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180" windowWidth="19440" windowHeight="11580"/>
  </bookViews>
  <sheets>
    <sheet name="Пл-дки МКД, собственные тер-рии" sheetId="1" r:id="rId1"/>
    <sheet name="Пакетированный сбор сущ. ИЖС" sheetId="2" r:id="rId2"/>
    <sheet name="Площадки Учебных заведений " sheetId="3" r:id="rId3"/>
    <sheet name="Предложения пакетированый сбор" sheetId="4" r:id="rId4"/>
    <sheet name="Медицинские учреждения площадки" sheetId="5" r:id="rId5"/>
  </sheets>
  <definedNames>
    <definedName name="_xlnm.Print_Area" localSheetId="0">'Пл-дки МКД, собственные тер-рии'!$A$1:$P$271</definedName>
  </definedNames>
  <calcPr calcId="152511"/>
</workbook>
</file>

<file path=xl/calcChain.xml><?xml version="1.0" encoding="utf-8"?>
<calcChain xmlns="http://schemas.openxmlformats.org/spreadsheetml/2006/main">
  <c r="E23" i="3" l="1"/>
  <c r="I15" i="3"/>
  <c r="H15" i="3"/>
</calcChain>
</file>

<file path=xl/comments1.xml><?xml version="1.0" encoding="utf-8"?>
<comments xmlns="http://schemas.openxmlformats.org/spreadsheetml/2006/main">
  <authors>
    <author>Автор</author>
  </authors>
  <commentList>
    <comment ref="P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<sst xmlns="http://schemas.openxmlformats.org/spreadsheetml/2006/main" count="17969" uniqueCount="4403">
  <si>
    <t>№ п/п</t>
  </si>
  <si>
    <t>Наименование муниципального образования</t>
  </si>
  <si>
    <t>Адрес площадки</t>
  </si>
  <si>
    <t>Вид покрытия</t>
  </si>
  <si>
    <t>Площадь контейнерной площадки</t>
  </si>
  <si>
    <t>Количество размещенных контейнеров</t>
  </si>
  <si>
    <t>Количество размещенных бункеров</t>
  </si>
  <si>
    <t>Количество планируемых контейнеров</t>
  </si>
  <si>
    <t>Количество планируемых бункеров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</si>
  <si>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</si>
  <si>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</si>
  <si>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 (полное наименование юридического лица, ОГРН, фактический адрес; ФИО индивидуального предпринимателя, ОГРИП адрес регистрации по месту жительства; ФИО физического лица, номер, серия и дата выдачи паспорта или иного документа удостоверяющего личность, адрес регистрации по месту жительства, контактные данные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</si>
  <si>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 (сведения об одном или нескольких объектах капитального строительства, территории (части территории) поселений, при осуществлении деятельности на которых у физических и юридических лиц образуются ТКО, складируемые на соответствующих площадках накопления)</t>
  </si>
  <si>
    <t>Объем контейнера, м.куб.</t>
  </si>
  <si>
    <t>Объем бункера, м.куб.</t>
  </si>
  <si>
    <t>Приложение</t>
  </si>
  <si>
    <t>Реестр мест (площадок) накопления твердых коммунальных отходов</t>
  </si>
  <si>
    <t>ФИО</t>
  </si>
  <si>
    <t>дата</t>
  </si>
  <si>
    <t>печать</t>
  </si>
  <si>
    <t>Должностное лицо  муниципального образования</t>
  </si>
  <si>
    <t>Артемовский городской округ</t>
  </si>
  <si>
    <t>Донбасская 21,24,25,28</t>
  </si>
  <si>
    <t>Донбасская 19; Спортивная 8; Полевая 14, 16, 18, 20, 22, 24</t>
  </si>
  <si>
    <t>Днепровская 24; Лесная 15,19</t>
  </si>
  <si>
    <t>Кузбасская 2; Полевая 21</t>
  </si>
  <si>
    <t>Спортивная 7; Полева 10; Шишкина 19,21,23</t>
  </si>
  <si>
    <t>Шишкина 13,17</t>
  </si>
  <si>
    <t>Уткинская 2,3,23; Мурманская 5/1</t>
  </si>
  <si>
    <t xml:space="preserve">симферопольская 10 </t>
  </si>
  <si>
    <t>Вахрушева 15; Спортивная 1; Донбасская 16,18</t>
  </si>
  <si>
    <t>N 43 20 51,24"                     E 132 07 22,33"</t>
  </si>
  <si>
    <t>бетонное основание</t>
  </si>
  <si>
    <t>нет</t>
  </si>
  <si>
    <t xml:space="preserve">ООО "Группа управляющих компаний", 
ОГРН 1132502000069,
ИНН/КПП 2502046443 / 250201001, 692754, Приморский край, город Артем, улица Вахрушева, 13
</t>
  </si>
  <si>
    <t>МКД Вахрушева, 11, 13,</t>
  </si>
  <si>
    <t xml:space="preserve">Вахрушева 11, 13;  </t>
  </si>
  <si>
    <t>N 43 20 48,614"                     E 132 07 28,52"</t>
  </si>
  <si>
    <t>МКД Вахрушева, 15,  Спортивная 1; Донбасская 16,18</t>
  </si>
  <si>
    <t>МКД Донбасская 21,24,25,28</t>
  </si>
  <si>
    <t>щебеночное</t>
  </si>
  <si>
    <t>N 43 20 49,07"                     E 132 07 11,54"</t>
  </si>
  <si>
    <t>МКД Донбасская 19; Спортивная 8; Полевая 14, 16, 18, 20, 22, 24</t>
  </si>
  <si>
    <t>N 43 20 39,32"                     E 132 07 19,91"</t>
  </si>
  <si>
    <t>МКД Днепровская 24; Лесная 15,19</t>
  </si>
  <si>
    <t>N 43 20 32,17"                     E 132 07 13,00"</t>
  </si>
  <si>
    <t>МКД Кузбасская 2; Полевая 21</t>
  </si>
  <si>
    <t>N 43 34 6234                  E 132,117331</t>
  </si>
  <si>
    <t>МКД Спортивная 7; Полева 10; Шишкина 19,21,23</t>
  </si>
  <si>
    <t>МКД Шишкина 13,17</t>
  </si>
  <si>
    <t>МКД Уткинская 2,3,23; Мурманская 5/1</t>
  </si>
  <si>
    <t xml:space="preserve">МКД симферопольская 10 </t>
  </si>
  <si>
    <t>N 43 20 39,12"                     E 132 09 15,63"</t>
  </si>
  <si>
    <t>Кирова 10/1</t>
  </si>
  <si>
    <t>бетонные плиты</t>
  </si>
  <si>
    <t>25,5м2</t>
  </si>
  <si>
    <r>
      <rPr>
        <b/>
        <sz val="9"/>
        <color theme="1"/>
        <rFont val="Times New Roman"/>
        <family val="1"/>
        <charset val="204"/>
      </rPr>
      <t xml:space="preserve">7 шт.  </t>
    </r>
    <r>
      <rPr>
        <sz val="9"/>
        <color theme="1"/>
        <rFont val="Times New Roman"/>
        <family val="1"/>
        <charset val="204"/>
      </rPr>
      <t xml:space="preserve">                            (5шт-ООО "Жилой комплекс";                    2шт-ООО "УК РОЯР")</t>
    </r>
  </si>
  <si>
    <t>0,64м3</t>
  </si>
  <si>
    <t>Кирова 4</t>
  </si>
  <si>
    <t>31м2</t>
  </si>
  <si>
    <r>
      <rPr>
        <b/>
        <sz val="9"/>
        <color theme="1"/>
        <rFont val="Times New Roman"/>
        <family val="1"/>
        <charset val="204"/>
      </rPr>
      <t xml:space="preserve">7 шт.   </t>
    </r>
    <r>
      <rPr>
        <sz val="9"/>
        <color theme="1"/>
        <rFont val="Times New Roman"/>
        <family val="1"/>
        <charset val="204"/>
      </rPr>
      <t xml:space="preserve">                    (4шт-ООО "Жилой комплекс";                    2шт-ООО УК "РОЯР";                   1шт-ООО "Радуга")</t>
    </r>
  </si>
  <si>
    <t>Кирова 1</t>
  </si>
  <si>
    <t>35,1м2</t>
  </si>
  <si>
    <r>
      <rPr>
        <b/>
        <sz val="9"/>
        <color theme="1"/>
        <rFont val="Times New Roman"/>
        <family val="1"/>
        <charset val="204"/>
      </rPr>
      <t xml:space="preserve">10 шт.     </t>
    </r>
    <r>
      <rPr>
        <sz val="9"/>
        <color theme="1"/>
        <rFont val="Times New Roman"/>
        <family val="1"/>
        <charset val="204"/>
      </rPr>
      <t xml:space="preserve">                          (8шт-ООО "Жилой комплекс"; 2шт-магазин "Юлия")</t>
    </r>
  </si>
  <si>
    <t>Ульяновская 10/2</t>
  </si>
  <si>
    <t>17м2</t>
  </si>
  <si>
    <r>
      <rPr>
        <b/>
        <sz val="9"/>
        <color theme="1"/>
        <rFont val="Times New Roman"/>
        <family val="1"/>
        <charset val="204"/>
      </rPr>
      <t xml:space="preserve">4 шт. </t>
    </r>
    <r>
      <rPr>
        <sz val="9"/>
        <color theme="1"/>
        <rFont val="Times New Roman"/>
        <family val="1"/>
        <charset val="204"/>
      </rPr>
      <t xml:space="preserve">                      (1шт-ООО "Радуга";  3шт-ООО "Жилой комплекс")</t>
    </r>
  </si>
  <si>
    <t>Уссурийская,2</t>
  </si>
  <si>
    <t>33,2м2</t>
  </si>
  <si>
    <r>
      <rPr>
        <b/>
        <sz val="9"/>
        <color theme="1"/>
        <rFont val="Times New Roman"/>
        <family val="1"/>
        <charset val="204"/>
      </rPr>
      <t>8шт.</t>
    </r>
    <r>
      <rPr>
        <sz val="9"/>
        <color theme="1"/>
        <rFont val="Times New Roman"/>
        <family val="1"/>
        <charset val="204"/>
      </rPr>
      <t xml:space="preserve">                                ( 5 шт. -ООО "Жилой комплекс";                       2шт. - ТСЖ Уссурийская,4.;                   1 шт. -ООО "Радуга")</t>
    </r>
  </si>
  <si>
    <t>Ульяновская,11</t>
  </si>
  <si>
    <t>14м2</t>
  </si>
  <si>
    <r>
      <rPr>
        <b/>
        <sz val="9"/>
        <color theme="1"/>
        <rFont val="Times New Roman"/>
        <family val="1"/>
        <charset val="204"/>
      </rPr>
      <t xml:space="preserve"> 5 шт.</t>
    </r>
    <r>
      <rPr>
        <sz val="9"/>
        <color theme="1"/>
        <rFont val="Times New Roman"/>
        <family val="1"/>
        <charset val="204"/>
      </rPr>
      <t xml:space="preserve">                             (2шт-ООО "Жилой комплекс";             3шт. -  ООО "Новосел")</t>
    </r>
  </si>
  <si>
    <t>Фрунзе,56</t>
  </si>
  <si>
    <t>36м2</t>
  </si>
  <si>
    <r>
      <rPr>
        <b/>
        <sz val="9"/>
        <color theme="1"/>
        <rFont val="Times New Roman"/>
        <family val="1"/>
        <charset val="204"/>
      </rPr>
      <t>11шт</t>
    </r>
    <r>
      <rPr>
        <sz val="9"/>
        <color theme="1"/>
        <rFont val="Times New Roman"/>
        <family val="1"/>
        <charset val="204"/>
      </rPr>
      <t>.                                   (10шт. -ООО "Жилой комплекс";  1шт. -ТСЖ  Зайкинская" ул. Ульяновская,3/1 к.А )</t>
    </r>
  </si>
  <si>
    <t>Ульяновская,5/2</t>
  </si>
  <si>
    <t>бетонные  основание</t>
  </si>
  <si>
    <t>90м2</t>
  </si>
  <si>
    <r>
      <rPr>
        <b/>
        <sz val="9"/>
        <color theme="1"/>
        <rFont val="Times New Roman"/>
        <family val="1"/>
        <charset val="204"/>
      </rPr>
      <t xml:space="preserve">14 шт.    </t>
    </r>
    <r>
      <rPr>
        <sz val="9"/>
        <color theme="1"/>
        <rFont val="Times New Roman"/>
        <family val="1"/>
        <charset val="204"/>
      </rPr>
      <t xml:space="preserve">                       (9шт. ООО "Жилой комплекс";                    2шт.- ТСЖ Юсупова Т.А.Ульяновская, 7;                 3 шт. - ООО УК "РОЯР")</t>
    </r>
  </si>
  <si>
    <t xml:space="preserve">Общество с ограниченной ответственностью                             "Жилой комплекс";                                         ОГРН    1092502001558                           Генеральный директор                     Галимов Сергей Назимович       юридический адрес: 692756, Приморский край, г. Артем,                    ул. Севастопольская,29/1    </t>
  </si>
  <si>
    <t>МКД Кирова, 10/1, 10, 8, 6, 12, Фрунзе, 67</t>
  </si>
  <si>
    <t>МКД Кирова, 2, 4, Фрунзе, 65, 61</t>
  </si>
  <si>
    <t>N 43 21 17,29"                     E 132 10 32,26"</t>
  </si>
  <si>
    <t>N 43 21 16,27"                     E 132 10 27,29"</t>
  </si>
  <si>
    <t>Магазин "Юлия", МКД Кирова, 1,  3, 3/1</t>
  </si>
  <si>
    <t>Географические координаты     (координаты указаны ориентировочно согласно сведений электронного ресурсам Публичная кадастровая карта)</t>
  </si>
  <si>
    <t>N 43 21 20,98"                     E 132 10 23,32"</t>
  </si>
  <si>
    <t>N 43 21 00,31"                     E 132 09 52,14"</t>
  </si>
  <si>
    <t>МКД Уссурийская, 2, 4, 6, 8, 3</t>
  </si>
  <si>
    <t>N 43 20 52,19"                     E 132 10 21,25"</t>
  </si>
  <si>
    <t>N 43 21 07,61"                     E 132 10 27,66"</t>
  </si>
  <si>
    <t>МКД ул. Фрунзе,  56/1, 56, 58, 58/1, 54</t>
  </si>
  <si>
    <t>N 43 21 03,42"                     E 132 10 27,48"</t>
  </si>
  <si>
    <t>МКД Ульяновская, 2, 4, 6, 8, 10, 10/1, 10/2, 5/4</t>
  </si>
  <si>
    <t>МКД ул. Ульяновская, 3, 3/1, 5, 5/1, 5/2, 5/3, 7, 7/1, 7/2, 7/3</t>
  </si>
  <si>
    <t>Братская,18</t>
  </si>
  <si>
    <t>13,6м2</t>
  </si>
  <si>
    <t>4шт.</t>
  </si>
  <si>
    <t>Братская,25</t>
  </si>
  <si>
    <t>15,8м2</t>
  </si>
  <si>
    <t>Братская,30</t>
  </si>
  <si>
    <t>20м2</t>
  </si>
  <si>
    <t>Братская,36</t>
  </si>
  <si>
    <t>18,3м2</t>
  </si>
  <si>
    <t>Днепростроевская,16</t>
  </si>
  <si>
    <t>10,1м2</t>
  </si>
  <si>
    <t>Днепростроевская,17</t>
  </si>
  <si>
    <t>9,7м2</t>
  </si>
  <si>
    <t>Каширская,14/1</t>
  </si>
  <si>
    <t>14.3м2</t>
  </si>
  <si>
    <t>Каширская,22/1</t>
  </si>
  <si>
    <t>11,3м2</t>
  </si>
  <si>
    <t>Каширская,27</t>
  </si>
  <si>
    <t>5,3м2</t>
  </si>
  <si>
    <t>Каширская,30/1</t>
  </si>
  <si>
    <t>20,1м2</t>
  </si>
  <si>
    <t>Каширская,37</t>
  </si>
  <si>
    <t>15,4м2</t>
  </si>
  <si>
    <t>Каширская,61</t>
  </si>
  <si>
    <t>6,7м2</t>
  </si>
  <si>
    <t>Общество с ограниченной ответственностью               Управляющая компания "МАСТЕР" ОГРН    1142502003005                юридическтий адрес: 692775, Приморский край,  г. Артем,               ул. Днепростроевская,8                  Генеральный директор            Стрельников Игорь иванович</t>
  </si>
  <si>
    <t xml:space="preserve">  МКД ул. Пархоменко, 1, 3, 5, 7, 9, 11 Братская, 18, 14, 12,</t>
  </si>
  <si>
    <t>N 43 22 11,37"                     E 132 19 18,76"</t>
  </si>
  <si>
    <t>N 43 22 05,44"                     E 132 19 12,25"</t>
  </si>
  <si>
    <t>N 43 21 52,97"                     E 132 19 03,25"</t>
  </si>
  <si>
    <t xml:space="preserve">  МКД ул.  Братская,  36, ,4, 33, 32</t>
  </si>
  <si>
    <t xml:space="preserve">  МКД ул. Братская , 29, 31, 30, 27, 28  </t>
  </si>
  <si>
    <t xml:space="preserve">  МКД ул.     Братская,  25, 26, 24, 22, 20</t>
  </si>
  <si>
    <t>N 43 21 59,07"                     E 132 19 03,68"</t>
  </si>
  <si>
    <t>N 43 22 11,88"                     E 132 19 12,02</t>
  </si>
  <si>
    <t xml:space="preserve">  МКД ул.  Днепростроевская, 16, 18, 20, </t>
  </si>
  <si>
    <t>N 43 22 08,07"                     E 132 19  03,27</t>
  </si>
  <si>
    <t xml:space="preserve">  МКД ул.  Каширская, 14, 14/1, 16, ул. Днепростроевская, 9</t>
  </si>
  <si>
    <t xml:space="preserve">  МКД ул.  Днепростроевская,  13, 15, 17, 8/1, 20/1</t>
  </si>
  <si>
    <t>N 43 22 09,84"                     E 132 19 02,73</t>
  </si>
  <si>
    <t>N 43 22 06,76"                     E 132 18 51,98</t>
  </si>
  <si>
    <t xml:space="preserve">  МКД ул.  Каширская, 24/1,26/1, 19, 21, 23 </t>
  </si>
  <si>
    <t xml:space="preserve">  ул.  Каширская, 27, 29</t>
  </si>
  <si>
    <t>N 43 22 15,58"                     E 132 19 19,52</t>
  </si>
  <si>
    <t xml:space="preserve">  ул.  Каширская, 30/1, 30, 28, 28/1</t>
  </si>
  <si>
    <t>1-я Рабочая,39</t>
  </si>
  <si>
    <t>1-я Рабочая,27</t>
  </si>
  <si>
    <t>1-я Рабочая,29/1</t>
  </si>
  <si>
    <t>2-я Рабочая,8</t>
  </si>
  <si>
    <t xml:space="preserve">Ворошилова, 18 </t>
  </si>
  <si>
    <t>бетонная плита, разрушена</t>
  </si>
  <si>
    <t>9м2</t>
  </si>
  <si>
    <t xml:space="preserve">Ворошилова, 28 </t>
  </si>
  <si>
    <t xml:space="preserve">Ворошилова 34 </t>
  </si>
  <si>
    <t xml:space="preserve">бетонная плита </t>
  </si>
  <si>
    <t>12м2</t>
  </si>
  <si>
    <t xml:space="preserve">Ворошилова, 23 </t>
  </si>
  <si>
    <t>бетонная плита</t>
  </si>
  <si>
    <t>11,25м2</t>
  </si>
  <si>
    <t>5шт.</t>
  </si>
  <si>
    <t xml:space="preserve">Ворошилова, 27 </t>
  </si>
  <si>
    <t>Ворошилова, 31</t>
  </si>
  <si>
    <t>7,5м2</t>
  </si>
  <si>
    <t>2шт.</t>
  </si>
  <si>
    <t>Фрунзе,54</t>
  </si>
  <si>
    <t>мусороприемная камера и её оборудование</t>
  </si>
  <si>
    <t>6,3м2</t>
  </si>
  <si>
    <t>1шт.</t>
  </si>
  <si>
    <t>5 шт.                                   (3 шт.-ООО УК "РОЯР";                               2 шт. - ООО "Терем РПК")</t>
  </si>
  <si>
    <t>6 шт.                                  (4 шт. -- ООО "Терем РПК"); 2 шт. - ООО УК "РОЯР"</t>
  </si>
  <si>
    <t xml:space="preserve">8 шт. (1 шт. -- ООО "Терем РПК"); 7 шт. - ООО УК "РОЯР"   (         </t>
  </si>
  <si>
    <t>Общество с ограниченной отвественности                            Управляющая компания "РОЯР"                              ОГРН  1072502002759               Генеральный директор               Стрельников Игорь Иванович, юридический адрес: 692764, Приморский край, г. Артем, ул. Ворошилова,29</t>
  </si>
  <si>
    <t>N 43 22 06,99"                     E 132 18 40,18</t>
  </si>
  <si>
    <t>N 43 22 11,52"                     E 132 19 00,87</t>
  </si>
  <si>
    <t>МКД ул. Каширская, 37, 41, 41/1, 41/2, 43</t>
  </si>
  <si>
    <t>МКД ул. Каширская, 22, 24, 26, 61 (незаконно частный сектор)</t>
  </si>
  <si>
    <t>N 43 22 49,16"                     E 132 17 05,03</t>
  </si>
  <si>
    <t>МКД Ворошилова, 18, 22</t>
  </si>
  <si>
    <t>N 43 22 51,09"                     E 132 16 59,10</t>
  </si>
  <si>
    <t>МКД Ворошилова, 26, 30, 28</t>
  </si>
  <si>
    <t>N 43 22 58,29"                     E 132 17 07,75</t>
  </si>
  <si>
    <t>МКД Ворошилова, 34, 38, 32, 24</t>
  </si>
  <si>
    <t>N 43 23 01,14"                     E 132 17 08,82</t>
  </si>
  <si>
    <t>МКД Ворошилова, 23, 25</t>
  </si>
  <si>
    <t>N 43 23 00,10"                     E 132 17 14,38</t>
  </si>
  <si>
    <t>МКД Ворошилова, 27, 29</t>
  </si>
  <si>
    <t>N 43 22 55,97"                     E 132 17 18,95</t>
  </si>
  <si>
    <t>МКД Ворошилова, 31, 29</t>
  </si>
  <si>
    <t>МКД Фрунзе, 54 (в доме)</t>
  </si>
  <si>
    <t>N 43 21 09,92"                     E 132 10 20,12"</t>
  </si>
  <si>
    <t>N 43 19 52,81"                     E 132 05 22,00"</t>
  </si>
  <si>
    <t>МКД ул. 1-я Рабочая, 37, 39</t>
  </si>
  <si>
    <t>N 43 19 47,49"                     E 132 05 01,27"</t>
  </si>
  <si>
    <t>N 43 19 52,27"                     E 132 05 09,80"</t>
  </si>
  <si>
    <t>МКД ул. 1-я Рабочая, 29/1, 35/1, 35, 33</t>
  </si>
  <si>
    <t>бетон</t>
  </si>
  <si>
    <t xml:space="preserve">Кирова,146 </t>
  </si>
  <si>
    <t>МКД ул. Кирова, 146, 148</t>
  </si>
  <si>
    <t>N 43 22 40,68"                     E 132 14 21,03"</t>
  </si>
  <si>
    <t>Общество с ограниченной ответсвенностью "Современный мир"  ОГРН 1172536023901, г.Артем, ул.Дежнева, д.62, оф.1 тел. 8(4232)671221</t>
  </si>
  <si>
    <t>Севостопольская,20</t>
  </si>
  <si>
    <t>3 шт.</t>
  </si>
  <si>
    <t>Севастопольская,15</t>
  </si>
  <si>
    <t>3 шт.                     (2шт.- ООО "УК Твой дом"; 1 шт. ООО "УК Партнер"</t>
  </si>
  <si>
    <t>Фрунзе,24</t>
  </si>
  <si>
    <t>основание грунт</t>
  </si>
  <si>
    <t>5 шт.</t>
  </si>
  <si>
    <t>Херсонская,1</t>
  </si>
  <si>
    <t>Заречная,6</t>
  </si>
  <si>
    <t>5 шт.                      (2шт.- ООО "УК Твой дом"; 3шт. -ООО "УК Партнер")</t>
  </si>
  <si>
    <t>Севастопольская,33</t>
  </si>
  <si>
    <t>Симфиропольская,2</t>
  </si>
  <si>
    <t>9 шт.</t>
  </si>
  <si>
    <t>1-я Рабочая,72</t>
  </si>
  <si>
    <t>6 шт.                                  (5 шт. -ООО "УК Твой дом"; 1 шт. - ООО УК "РОЯР"</t>
  </si>
  <si>
    <t>Ангарская,6</t>
  </si>
  <si>
    <t>8шт.                                (5 шт. -ООО "УК Твой дом";                                      1 шт. ООО "Терем РПК";                                               2 шт. -ООО "Группа Управляющих компаний"</t>
  </si>
  <si>
    <t>Саперная,10</t>
  </si>
  <si>
    <t>5,4м2</t>
  </si>
  <si>
    <t>1-я Рабочая,83/2</t>
  </si>
  <si>
    <t>5,4м3</t>
  </si>
  <si>
    <t>N 43 22 4806"                     E 132 09 33,94"</t>
  </si>
  <si>
    <t>Общество с ограниченной ответственностью   "Управляющая компания Твой дом"                              ОГРН 1132502000135                                           Генеральный директор                     Слюсарев Александр Владимирович</t>
  </si>
  <si>
    <t>МКД Севастопольская, 14, 16, 18, 20</t>
  </si>
  <si>
    <t>N 43 20 48,08"                     E 132 09 22,46"</t>
  </si>
  <si>
    <t>МКД Севастопольская, 15, 17, 19, 19/1, Симферопольская, 5, 7</t>
  </si>
  <si>
    <t>Севастопольская,13/1</t>
  </si>
  <si>
    <t>N 43 22 53,15"                     E 132 09 22,77"</t>
  </si>
  <si>
    <t>МКД ул. Симферопольская, 1, 3, Фрунзе, 22, 24, 26</t>
  </si>
  <si>
    <t>N 43 20 42,044                     E 132 0911,87"</t>
  </si>
  <si>
    <t>МКД ул.  Фрунзе, 10,, ул. Севастопольская, 11/1, 13/1, 13</t>
  </si>
  <si>
    <t>МКД Херсонская, 1, 5, Севастопольская, 12/1 (несанкционировано частный сектор)</t>
  </si>
  <si>
    <t>N 43 20 34,14"                     E 132 09 03,23"</t>
  </si>
  <si>
    <t>N 43 20 52,66"                     E 132 09 31,53"</t>
  </si>
  <si>
    <t>МКД Севастопольская, 21/1, 21, 23, 25, Заречная, 4, 6, 8, Фрунзе, 28, 30</t>
  </si>
  <si>
    <t>N 43 20 53,31"                     E 132 09 43,06"</t>
  </si>
  <si>
    <t>МКД Севастопольская, 29, 29/1, 33, 33/1</t>
  </si>
  <si>
    <t>N 43 20 52,51"                     E 132 09 14,87"</t>
  </si>
  <si>
    <t>МКД Фрунзе, 10/1, 12/1, 14, 16, Симферопольская, 2, 4, 6</t>
  </si>
  <si>
    <t>МКД 1-я Рабочая, 72, 74, 70, Ангарская, 3/4</t>
  </si>
  <si>
    <t>ул. Ангарская, 5, 2, 4, 6, 8, 1-я Рабочая, 60, Берзарина 1, 2, 3, 5, 7, 9</t>
  </si>
  <si>
    <t>N 43 19 47,43"                     E 132 06 10,08"</t>
  </si>
  <si>
    <t>N 43 19 02,46"                     E 132 04 42,10"</t>
  </si>
  <si>
    <t>ул. Саперная, 10 (дома частного сектора)</t>
  </si>
  <si>
    <t>N 43 19 54, 42"                     E 132 05 47,94"</t>
  </si>
  <si>
    <t>ул. 1-я Рабочая, 83/2</t>
  </si>
  <si>
    <t>г. Артем, ул. 1-я Рабочая 16/1</t>
  </si>
  <si>
    <t xml:space="preserve">АТЦ "Регион", ИП Портнова Олеся Юрьевна, ОГРНИП 313254308700018, г. Владивосток, ул. Гражданская, д. 1А, </t>
  </si>
  <si>
    <t>N 43 19 43, 05"                     E 132 05 08,74"</t>
  </si>
  <si>
    <t>Твердые бытовые отходы, упаковочная тара от помещений торгового центра, территория собственника</t>
  </si>
  <si>
    <t>ул. 1-я Рабочая. д. 25 (совместное пользование с ООО "УК Рояр")</t>
  </si>
  <si>
    <t>бетонное</t>
  </si>
  <si>
    <t>ул. Шахтерская. д. 4 (совместное пользование с ООО "УК Рояр")</t>
  </si>
  <si>
    <t>ул. Лесная, д. 7 (совместное пользование с ООО "Орион")</t>
  </si>
  <si>
    <t>ул. Полевая, д. 21А</t>
  </si>
  <si>
    <t>8,20 кв.м.</t>
  </si>
  <si>
    <t>ул. Полевая, д. 45</t>
  </si>
  <si>
    <t>6,40 кв.м.</t>
  </si>
  <si>
    <t>Общество с ограниченной ответсвенностью "Терем-РПК" ОГРН 1122543011040 Приморский край, г. Артем, ул. Кирова, д. 28, оф. 520</t>
  </si>
  <si>
    <t>МКД Днепровская 14,16,20; Лесная 11, Лесная, 7</t>
  </si>
  <si>
    <t>Днепровская 14,16,12; Лесная 11</t>
  </si>
  <si>
    <t>N 43 20 40,93"                     E 132 07 12,67"</t>
  </si>
  <si>
    <t>МКД ул. Полевая, 21а</t>
  </si>
  <si>
    <t>МКД ул. Лесная, 7, 5</t>
  </si>
  <si>
    <t>N 43 20 40,50"                     E 132 07 00,79"</t>
  </si>
  <si>
    <t>МКД ул. Полевая, 45</t>
  </si>
  <si>
    <t>МКД ул. 1-я Рабочая,  29, 31</t>
  </si>
  <si>
    <t>N 43 20 46,62"                     E 132 05 00,32"</t>
  </si>
  <si>
    <t>N 43 19 59,11"                     E 132 05 08,89"</t>
  </si>
  <si>
    <t>МКД ул 1-я Рабочая, 25, 27</t>
  </si>
  <si>
    <t>МКД ул 2-я Рабочая, 4, 30,32 Шахтерская. 4</t>
  </si>
  <si>
    <t>Уляновская 11/1</t>
  </si>
  <si>
    <t>16м2</t>
  </si>
  <si>
    <t>ООО УЖК "Новострой", г.Артем, ул.Кирова 22, кв.35 Семыкин Р.Н.</t>
  </si>
  <si>
    <t>МКД ул. Ульяновская, 9, 9/1,  13</t>
  </si>
  <si>
    <t>МКД ул. Ульяновская, 11/2, 11/1</t>
  </si>
  <si>
    <t>N 43 20 52,87"                     E 132 10 21,07"</t>
  </si>
  <si>
    <t>с. Суражевка ул. Ярославская</t>
  </si>
  <si>
    <t>43,417736; 132,327785</t>
  </si>
  <si>
    <t>ж/бетон</t>
  </si>
  <si>
    <t>43,418557; 132,328357</t>
  </si>
  <si>
    <t>п. Заводской, ул. Харьковская, 4</t>
  </si>
  <si>
    <t>43,461152; 132,284697</t>
  </si>
  <si>
    <t>п. Заводской, ул. Харьковская</t>
  </si>
  <si>
    <t>43,462140; 132,283752</t>
  </si>
  <si>
    <t>п. Заводской, ул. Черноморская</t>
  </si>
  <si>
    <t>43,464880; 132,283182</t>
  </si>
  <si>
    <t>43,466707; 132,286820</t>
  </si>
  <si>
    <t>43,466286; 132,285729</t>
  </si>
  <si>
    <t>п. Заводской, ул. Ленина</t>
  </si>
  <si>
    <t>43,463881; 132,286926</t>
  </si>
  <si>
    <t>п. Заводской, ул. Михайловская</t>
  </si>
  <si>
    <t>43,456092; 132,290254</t>
  </si>
  <si>
    <t>43,458121; 132,294377</t>
  </si>
  <si>
    <t>43,459044; 132,287042</t>
  </si>
  <si>
    <t>43,465761; 132,284762</t>
  </si>
  <si>
    <t>п. Заводской, ул. Стрельникова</t>
  </si>
  <si>
    <t>43,452089; 132,264941</t>
  </si>
  <si>
    <t>43,453961; 132,267466</t>
  </si>
  <si>
    <t>43,455643; 132,269688</t>
  </si>
  <si>
    <t>п. Кневичи, ул. Авиационная, 8</t>
  </si>
  <si>
    <t>43,396189; 132,198630</t>
  </si>
  <si>
    <t>Общество с ограниченной ответственностью "Управляющая жилищная компания "Прогресс" ОГРН 1062502016103, 692778,  Приморский край, г. Артем, ул. Черноморская, 16/18</t>
  </si>
  <si>
    <t xml:space="preserve"> </t>
  </si>
  <si>
    <t>Ярославская, 50; Ярославская, 48</t>
  </si>
  <si>
    <t>Ярославская, 32;</t>
  </si>
  <si>
    <t>Харьковская, 4</t>
  </si>
  <si>
    <t>Харьковская, 6, 8</t>
  </si>
  <si>
    <t>Черноморская, 4/2, 8</t>
  </si>
  <si>
    <t>Черноморская, 18</t>
  </si>
  <si>
    <t>Черноморская, 20</t>
  </si>
  <si>
    <t>Ленина, 11/2, 11/3; Черноморская, 12а</t>
  </si>
  <si>
    <t>Михайловская, 12</t>
  </si>
  <si>
    <t>Михайловская, 13а</t>
  </si>
  <si>
    <t>Михайловская, 8</t>
  </si>
  <si>
    <t>Черноморская, 10б</t>
  </si>
  <si>
    <t>Стрельникова, 30, 45</t>
  </si>
  <si>
    <t>Стрельникова, 36,37,38,39а,41,48</t>
  </si>
  <si>
    <t>Стрельникова, 40,42,43,44,49,50</t>
  </si>
  <si>
    <t>Авиационная, 8</t>
  </si>
  <si>
    <t>ленина 1,3 Харьковская 2</t>
  </si>
  <si>
    <t>ленина 5,5/1,5/2,5/3</t>
  </si>
  <si>
    <t>ленина 11/1,13/1</t>
  </si>
  <si>
    <t>ленина 15,17,17/1,уральская 3</t>
  </si>
  <si>
    <t>ленина 17/2,17/3 черноморская 16</t>
  </si>
  <si>
    <t>московская 10,12,14 ленинградская 4</t>
  </si>
  <si>
    <t xml:space="preserve">московская 2,4,6. </t>
  </si>
  <si>
    <t>ленина 5/4 черноморская 6А.10</t>
  </si>
  <si>
    <t>Ленина 11/4,черноморская 12.14</t>
  </si>
  <si>
    <t>стрельникова 46/1</t>
  </si>
  <si>
    <t>черноморская 2,2/1,2/2 харьковская 10</t>
  </si>
  <si>
    <t>черноморская 4</t>
  </si>
  <si>
    <t>харьковская 12</t>
  </si>
  <si>
    <t>михайловская 2,4,5,6,7,9</t>
  </si>
  <si>
    <t>михайловская 3,14</t>
  </si>
  <si>
    <t>михайловская 11,15</t>
  </si>
  <si>
    <t>михайловская 16,16А</t>
  </si>
  <si>
    <t>михайловская 17</t>
  </si>
  <si>
    <t>ярославская 44,46</t>
  </si>
  <si>
    <t>ярославская 38,40</t>
  </si>
  <si>
    <t>ярославская 36,50/1</t>
  </si>
  <si>
    <t>ленина 1</t>
  </si>
  <si>
    <t>ленина 5/3</t>
  </si>
  <si>
    <t>ленина 11/1</t>
  </si>
  <si>
    <t>ленина 17/1</t>
  </si>
  <si>
    <t>ленина 17/2</t>
  </si>
  <si>
    <t>московская 14</t>
  </si>
  <si>
    <t>московская 2</t>
  </si>
  <si>
    <t>ленина 5/4</t>
  </si>
  <si>
    <t>черноморская 12</t>
  </si>
  <si>
    <t>черноморская 2</t>
  </si>
  <si>
    <t>михайловская 5</t>
  </si>
  <si>
    <t>михайловская 3</t>
  </si>
  <si>
    <t>михайловская 11</t>
  </si>
  <si>
    <t>михайловская 16</t>
  </si>
  <si>
    <t>ярославская 46</t>
  </si>
  <si>
    <t>ярославская 40</t>
  </si>
  <si>
    <t>Управляющая компания «Лазурит», руководитель  Цуркан Олег Викторович. Адрес: Приморский край, г. Артем, ул. Михайловская, д. 10.                                          ИНН     2502032923
ОГРН     1062502019414
E-mail    lazurit2011@yandex.ru                         8 (42337) 9-24-70                        8 (42337) 945-37</t>
  </si>
  <si>
    <t>N 43 27 39,17"                     E 132 17 05,16"</t>
  </si>
  <si>
    <t>N 43,456491                   E 132,291251</t>
  </si>
  <si>
    <t xml:space="preserve">N 43,459431                  E 132,292501         </t>
  </si>
  <si>
    <t xml:space="preserve">михайловская 17 -2 площадки </t>
  </si>
  <si>
    <t>N 43,458142                   E 132,293858</t>
  </si>
  <si>
    <t>N 43,458154                  E 132,290875</t>
  </si>
  <si>
    <t>N 43,457138                   E 132,288193</t>
  </si>
  <si>
    <t>N 43,452272                  E 132,265767</t>
  </si>
  <si>
    <t xml:space="preserve">N 43,417732                E 132,327632        </t>
  </si>
  <si>
    <t>ярославская 50/1</t>
  </si>
  <si>
    <t>N 43,417732                E 132,327633</t>
  </si>
  <si>
    <t>N 43,417732                E 132,327634</t>
  </si>
  <si>
    <t>N 43,463264                E 132,287723</t>
  </si>
  <si>
    <t>N 43,464938                E 132,289204</t>
  </si>
  <si>
    <t>N 43,465670               E 132,289032</t>
  </si>
  <si>
    <t>N 43,467122             E 132292608</t>
  </si>
  <si>
    <t>N 43,465247                    E 132,290941</t>
  </si>
  <si>
    <t>Котовского 11</t>
  </si>
  <si>
    <t>12,6м²</t>
  </si>
  <si>
    <t>Бабушкина 26</t>
  </si>
  <si>
    <t>7,98м²</t>
  </si>
  <si>
    <t>Бабушкина 30</t>
  </si>
  <si>
    <t>8,82м²</t>
  </si>
  <si>
    <t>Бабушкина 26а</t>
  </si>
  <si>
    <t>Котовского 24</t>
  </si>
  <si>
    <r>
      <t>15,86м</t>
    </r>
    <r>
      <rPr>
        <sz val="9"/>
        <color theme="1"/>
        <rFont val="Times New Roman"/>
        <family val="1"/>
        <charset val="204"/>
      </rPr>
      <t>²</t>
    </r>
  </si>
  <si>
    <t>Котовского 28</t>
  </si>
  <si>
    <t>Котовского 14</t>
  </si>
  <si>
    <t>Героев Краснодона 1</t>
  </si>
  <si>
    <r>
      <t>5,88м</t>
    </r>
    <r>
      <rPr>
        <sz val="9"/>
        <color theme="1"/>
        <rFont val="Times New Roman"/>
        <family val="1"/>
        <charset val="204"/>
      </rPr>
      <t>²</t>
    </r>
  </si>
  <si>
    <t>Лазо 5а</t>
  </si>
  <si>
    <r>
      <t>7м</t>
    </r>
    <r>
      <rPr>
        <sz val="9"/>
        <color theme="1"/>
        <rFont val="Times New Roman"/>
        <family val="1"/>
        <charset val="204"/>
      </rPr>
      <t>²</t>
    </r>
  </si>
  <si>
    <t>Лазо 22</t>
  </si>
  <si>
    <r>
      <t>11,4м</t>
    </r>
    <r>
      <rPr>
        <sz val="9"/>
        <color theme="1"/>
        <rFont val="Times New Roman"/>
        <family val="1"/>
        <charset val="204"/>
      </rPr>
      <t>²</t>
    </r>
  </si>
  <si>
    <t>Норильская 14</t>
  </si>
  <si>
    <r>
      <t>14,5м</t>
    </r>
    <r>
      <rPr>
        <sz val="9"/>
        <color theme="1"/>
        <rFont val="Times New Roman"/>
        <family val="1"/>
        <charset val="204"/>
      </rPr>
      <t>²</t>
    </r>
  </si>
  <si>
    <t>Космонавтов 9/1</t>
  </si>
  <si>
    <r>
      <t>15,58м</t>
    </r>
    <r>
      <rPr>
        <sz val="9"/>
        <color theme="1"/>
        <rFont val="Times New Roman"/>
        <family val="1"/>
        <charset val="204"/>
      </rPr>
      <t>²</t>
    </r>
  </si>
  <si>
    <t>Лесная 7</t>
  </si>
  <si>
    <r>
      <t>2,85м</t>
    </r>
    <r>
      <rPr>
        <sz val="9"/>
        <color theme="1"/>
        <rFont val="Times New Roman"/>
        <family val="1"/>
        <charset val="204"/>
      </rPr>
      <t>²</t>
    </r>
  </si>
  <si>
    <t>Шишкина 15</t>
  </si>
  <si>
    <r>
      <t>5,07м</t>
    </r>
    <r>
      <rPr>
        <sz val="9"/>
        <color theme="1"/>
        <rFont val="Times New Roman"/>
        <family val="1"/>
        <charset val="204"/>
      </rPr>
      <t>²</t>
    </r>
  </si>
  <si>
    <t>Светлогорская 15/1</t>
  </si>
  <si>
    <t>5,07м²</t>
  </si>
  <si>
    <t>Донская 15а</t>
  </si>
  <si>
    <r>
      <t>8,4м</t>
    </r>
    <r>
      <rPr>
        <sz val="9"/>
        <color theme="1"/>
        <rFont val="Times New Roman"/>
        <family val="1"/>
        <charset val="204"/>
      </rPr>
      <t>²</t>
    </r>
  </si>
  <si>
    <t>Интернациональная 71</t>
  </si>
  <si>
    <r>
      <t>7,98м</t>
    </r>
    <r>
      <rPr>
        <sz val="9"/>
        <color theme="1"/>
        <rFont val="Times New Roman"/>
        <family val="1"/>
        <charset val="204"/>
      </rPr>
      <t>²</t>
    </r>
  </si>
  <si>
    <t>Полевая 35</t>
  </si>
  <si>
    <r>
      <t>7,28м</t>
    </r>
    <r>
      <rPr>
        <sz val="9"/>
        <color theme="1"/>
        <rFont val="Times New Roman"/>
        <family val="1"/>
        <charset val="204"/>
      </rPr>
      <t>²</t>
    </r>
  </si>
  <si>
    <t>Тихоокеанская 4</t>
  </si>
  <si>
    <r>
      <t>10,08м</t>
    </r>
    <r>
      <rPr>
        <sz val="9"/>
        <color theme="1"/>
        <rFont val="Times New Roman"/>
        <family val="1"/>
        <charset val="204"/>
      </rPr>
      <t>²</t>
    </r>
  </si>
  <si>
    <t>Тихоокеанская 6</t>
  </si>
  <si>
    <t>10,08м²</t>
  </si>
  <si>
    <t>Переулок Хасанский 7</t>
  </si>
  <si>
    <t>Бабушкина 32</t>
  </si>
  <si>
    <r>
      <t>5,52м</t>
    </r>
    <r>
      <rPr>
        <sz val="9"/>
        <color theme="1"/>
        <rFont val="Times New Roman"/>
        <family val="1"/>
        <charset val="204"/>
      </rPr>
      <t>²</t>
    </r>
  </si>
  <si>
    <t>Толстого 8/1</t>
  </si>
  <si>
    <r>
      <t>11,78м</t>
    </r>
    <r>
      <rPr>
        <sz val="9"/>
        <color theme="1"/>
        <rFont val="Times New Roman"/>
        <family val="1"/>
        <charset val="204"/>
      </rPr>
      <t>²</t>
    </r>
  </si>
  <si>
    <t>Дзержинского 33а</t>
  </si>
  <si>
    <r>
      <t>9,35м</t>
    </r>
    <r>
      <rPr>
        <sz val="9"/>
        <color theme="1"/>
        <rFont val="Times New Roman"/>
        <family val="1"/>
        <charset val="204"/>
      </rPr>
      <t>²</t>
    </r>
  </si>
  <si>
    <t>Гоголя 5</t>
  </si>
  <si>
    <r>
      <t>9м</t>
    </r>
    <r>
      <rPr>
        <sz val="9"/>
        <color theme="1"/>
        <rFont val="Times New Roman"/>
        <family val="1"/>
        <charset val="204"/>
      </rPr>
      <t>²</t>
    </r>
  </si>
  <si>
    <t>Толстого 4</t>
  </si>
  <si>
    <r>
      <t>20,9м</t>
    </r>
    <r>
      <rPr>
        <sz val="9"/>
        <color theme="1"/>
        <rFont val="Times New Roman"/>
        <family val="1"/>
        <charset val="204"/>
      </rPr>
      <t>²</t>
    </r>
  </si>
  <si>
    <t>Общество с ограниченной ответственностью "Орион" Приморский край, город Артем, ул.Лазо 11 офис 407 ИНН/КПП 2502048056/250201001 ОГРН 1132502002445  Дата регистрации 12.09.2013г. МИФНС №10  по Приморскому краю директор Чумилин А.А.</t>
  </si>
  <si>
    <t>N 43,372991                E 132,229077</t>
  </si>
  <si>
    <t>МКД Котовсвкого, 5, 7, 9, 11, 13</t>
  </si>
  <si>
    <t>N 43,374188             E 132,231314</t>
  </si>
  <si>
    <t>МКД Котовсвкого, 15, Бабушкина, 24, 26</t>
  </si>
  <si>
    <t>N 43,371373            E 132,228064</t>
  </si>
  <si>
    <t>МКД Котовсвкого, 24, 22</t>
  </si>
  <si>
    <t>N 43,372570           E 132,230714</t>
  </si>
  <si>
    <t>N 43,371506            E 132,229404</t>
  </si>
  <si>
    <t>МКД Котовсвкого, 58, 26</t>
  </si>
  <si>
    <t xml:space="preserve">МКД Котовсвкого, 24а, 26а,  </t>
  </si>
  <si>
    <t>МКД Котовсвкого, 14, 16</t>
  </si>
  <si>
    <t>N 43,371970            E 132,227704</t>
  </si>
  <si>
    <t>N 43,361879            E 132,190096</t>
  </si>
  <si>
    <t>МКД Героев Краснодона, 1</t>
  </si>
  <si>
    <t>N 43,358384       E 132,88694</t>
  </si>
  <si>
    <t>мкд Лазо, 5а</t>
  </si>
  <si>
    <t>N 43,356944                   E 132,193437</t>
  </si>
  <si>
    <t>МКЛ Лазо, 22, Лен.Рабочих, 4, 6, Красноармейская, 11</t>
  </si>
  <si>
    <t>43,367741                  132,212599</t>
  </si>
  <si>
    <t>МКД Норильская, 14, 12, 10</t>
  </si>
  <si>
    <t>1 (совместная площадка)</t>
  </si>
  <si>
    <t>43,366041 132,213235</t>
  </si>
  <si>
    <t>МКД Космонавтов, 9/1, 3/1, Норильская, 4/1</t>
  </si>
  <si>
    <t>43,344705 132,123628</t>
  </si>
  <si>
    <t>МКД Шишкина, 15, Лесная, 5</t>
  </si>
  <si>
    <t>43,338925 132,150619</t>
  </si>
  <si>
    <t>МКД Светлогорская, 15/1, 4/1, 8/1, 6/1</t>
  </si>
  <si>
    <t>МКД Донская, 15, 15а</t>
  </si>
  <si>
    <t>43,356595 132,191874</t>
  </si>
  <si>
    <t>МКД Интернациональная, 71</t>
  </si>
  <si>
    <t>43,344678 132,116952</t>
  </si>
  <si>
    <t>МКД Пролевая, 35, 37, 39, 41</t>
  </si>
  <si>
    <t>43,355984 132,204600</t>
  </si>
  <si>
    <t>43,355315 132,205343</t>
  </si>
  <si>
    <t>МКД Тихоокеанская, 4, 7</t>
  </si>
  <si>
    <t>МКД Тихоокеанская, 6, 9</t>
  </si>
  <si>
    <t>43,357248 132,204420</t>
  </si>
  <si>
    <t>МКД Тихоокеанская, 5</t>
  </si>
  <si>
    <t>43,367769 132,216610</t>
  </si>
  <si>
    <t>МКД пер. Тихоокеанский, 7, 11, 9, 3</t>
  </si>
  <si>
    <t>43,367498 132,221186</t>
  </si>
  <si>
    <t>43,355115 132,189539</t>
  </si>
  <si>
    <t>Дзержинского, 33а, 33, Кирова, 34, 32</t>
  </si>
  <si>
    <t>ТМКЛ Толстого, 8/1, 6/1</t>
  </si>
  <si>
    <t>43,366726 132,219559</t>
  </si>
  <si>
    <t>МКД Толстого, 4, 6/1</t>
  </si>
  <si>
    <t>43,374405 132,229641</t>
  </si>
  <si>
    <t>МКД Бабушкина, 34,32</t>
  </si>
  <si>
    <t xml:space="preserve">МКД  Бабушкина, 30, 28,  </t>
  </si>
  <si>
    <t>43,374298 132,229608</t>
  </si>
  <si>
    <t xml:space="preserve">не определены </t>
  </si>
  <si>
    <t>с.ш.-43,371073          в.д.- 132,223752</t>
  </si>
  <si>
    <t>3,0 кв.м</t>
  </si>
  <si>
    <t>с.ш.-43,367465          в.д.- 132,216452</t>
  </si>
  <si>
    <t>3,75 кв.м.</t>
  </si>
  <si>
    <t>с.ш.-43,370528          в.д.- 132,224825</t>
  </si>
  <si>
    <t>3,0кв.м</t>
  </si>
  <si>
    <t>Ул. Кирова д.142</t>
  </si>
  <si>
    <t>с.ш.-43,377265          в.д.- 132,234863</t>
  </si>
  <si>
    <t>6,0 кв.м</t>
  </si>
  <si>
    <t>ООО УЖК "УСПЕХ" Генеральный директор
Петрушевич Григорий Анатольевич, ИНН: 250209839395,  ОГРН
1172536040984 , 
ИНН/КПП
2502057734 / 250201001
692760, Приморский край, город Артем, улица Григорьева, дом 4</t>
  </si>
  <si>
    <t>жители МКД  Васнецова, 10/1, Кирова, 103 и частного сектора близ расположенных домов</t>
  </si>
  <si>
    <t xml:space="preserve">ул. Васнецова 10, 10/1,ул. Кирова 103            = </t>
  </si>
  <si>
    <t>жители МКД пер. Хасанский д.9, ул. Ххасанская д.9 ул. Ханкайская д.11, ул. Полтавская д.76</t>
  </si>
  <si>
    <t xml:space="preserve">Ул. Пограничная д.д. 12,5,7       </t>
  </si>
  <si>
    <t>жители МКД ул. Кирова, 142</t>
  </si>
  <si>
    <t>жители МКД ул. Пограничная, 12, 5, 7 и частного сектора близ расположенных домов</t>
  </si>
  <si>
    <t xml:space="preserve">пер. Хасанский д.9, ул. Ххасанская д.9 ул. Ханкайская д.11, ул. Полтавская д.76                                      </t>
  </si>
  <si>
    <t>Нас.пункт.</t>
  </si>
  <si>
    <t>Улица</t>
  </si>
  <si>
    <t>Дом</t>
  </si>
  <si>
    <t>Корпус</t>
  </si>
  <si>
    <t>Квартира</t>
  </si>
  <si>
    <t>ФИО арендатора</t>
  </si>
  <si>
    <t>г. Артем</t>
  </si>
  <si>
    <t>ул.2 ПЯТИЛЕТКА</t>
  </si>
  <si>
    <t>31</t>
  </si>
  <si>
    <t>-</t>
  </si>
  <si>
    <t>1</t>
  </si>
  <si>
    <t>Лукина Ольга Павловна</t>
  </si>
  <si>
    <t>36</t>
  </si>
  <si>
    <t>0</t>
  </si>
  <si>
    <t>Чукмасов Дмитрий Юрьевич</t>
  </si>
  <si>
    <t>50</t>
  </si>
  <si>
    <t>Лаптева Евгения Николаевна</t>
  </si>
  <si>
    <t>78</t>
  </si>
  <si>
    <t>Томкович Раиса Ивановна</t>
  </si>
  <si>
    <t>80</t>
  </si>
  <si>
    <t>Литкевич Сергей Сергеевич</t>
  </si>
  <si>
    <t>93</t>
  </si>
  <si>
    <t>Зюрина Татьяна Евгеньевна</t>
  </si>
  <si>
    <t>94</t>
  </si>
  <si>
    <t>Гнитенко Юлия  Витальевна</t>
  </si>
  <si>
    <t>95</t>
  </si>
  <si>
    <t>Назаров Владимир Витальевич</t>
  </si>
  <si>
    <t>ул.2-ОЙ УЧАСТОК</t>
  </si>
  <si>
    <t>25</t>
  </si>
  <si>
    <t>Царулица Н И</t>
  </si>
  <si>
    <t>ул.40 ЛЕТ ОКТЯБРЯ</t>
  </si>
  <si>
    <t>3</t>
  </si>
  <si>
    <t>Комаревцева Любовь Максимовна</t>
  </si>
  <si>
    <t>7</t>
  </si>
  <si>
    <t>Киреева Екатерина Владимировна</t>
  </si>
  <si>
    <t>37</t>
  </si>
  <si>
    <t>Жванко Людмила Вячеславовна</t>
  </si>
  <si>
    <t>ул.5 ПЯТИЛЕТКА</t>
  </si>
  <si>
    <t>8</t>
  </si>
  <si>
    <t>Гареев Талгат Сабитович</t>
  </si>
  <si>
    <t>22</t>
  </si>
  <si>
    <t>Коренская Лариса Михайловна</t>
  </si>
  <si>
    <t>ул.6 ПЯТИЛЕТКА</t>
  </si>
  <si>
    <t>16</t>
  </si>
  <si>
    <t>Кузьмин Константин Викторович</t>
  </si>
  <si>
    <t>ул.70 ЛЕТ ОКТЯБРЯ</t>
  </si>
  <si>
    <t>2</t>
  </si>
  <si>
    <t>Приходько Валентина Васильевна</t>
  </si>
  <si>
    <t>а</t>
  </si>
  <si>
    <t>Володько Любовь Степановна</t>
  </si>
  <si>
    <t>4</t>
  </si>
  <si>
    <t>Лапко Валентина Николаевна</t>
  </si>
  <si>
    <t>б</t>
  </si>
  <si>
    <t>Иванова Светлана Ивановна</t>
  </si>
  <si>
    <t>5</t>
  </si>
  <si>
    <t>Долматов  Александр Васильевич</t>
  </si>
  <si>
    <t>Винников Сергей Петрович</t>
  </si>
  <si>
    <t>6</t>
  </si>
  <si>
    <t>Августинович Валентина Филипповна</t>
  </si>
  <si>
    <t>Чернобаева Ольга Александровна</t>
  </si>
  <si>
    <t>10</t>
  </si>
  <si>
    <t>Матюхина Зинаида Петровна</t>
  </si>
  <si>
    <t>11</t>
  </si>
  <si>
    <t>Апалькова Людмила Ивановна</t>
  </si>
  <si>
    <t>13</t>
  </si>
  <si>
    <t>Игнатенко Анатолий Владимирович</t>
  </si>
  <si>
    <t>Цицилин Александр Владимирович</t>
  </si>
  <si>
    <t>18</t>
  </si>
  <si>
    <t>Седых Василий Васильевич</t>
  </si>
  <si>
    <t>29</t>
  </si>
  <si>
    <t>Наконечных Лилия Владимировна</t>
  </si>
  <si>
    <t>Дудоладова Лидия Егоровна</t>
  </si>
  <si>
    <t>33</t>
  </si>
  <si>
    <t>Белоногова Любовь Алексеевна</t>
  </si>
  <si>
    <t>ул.8 МАРТА</t>
  </si>
  <si>
    <t>26</t>
  </si>
  <si>
    <t>Кашимовская Татьяна Ивановна</t>
  </si>
  <si>
    <t>ул.АГЕЕВА</t>
  </si>
  <si>
    <t>Шильникова Лариса Федоровна</t>
  </si>
  <si>
    <t>Гайнотдинова Марьям Раисовна</t>
  </si>
  <si>
    <t>ул.АЗОВСКАЯ</t>
  </si>
  <si>
    <t>Володченко Любовь Николаевна</t>
  </si>
  <si>
    <t>Огонькин Владимир Григорьевич</t>
  </si>
  <si>
    <t>Тишина Ирина Леонтьевна</t>
  </si>
  <si>
    <t>23</t>
  </si>
  <si>
    <t>Мельникова Надежда Гавриловна</t>
  </si>
  <si>
    <t>27</t>
  </si>
  <si>
    <t>Уридия Наталья Сергеевна</t>
  </si>
  <si>
    <t>Голотребчук Галина Владимировна</t>
  </si>
  <si>
    <t>32</t>
  </si>
  <si>
    <t>Банщикова Анна Степановна</t>
  </si>
  <si>
    <t>41</t>
  </si>
  <si>
    <t>Черноус Антон Владимирович</t>
  </si>
  <si>
    <t>44</t>
  </si>
  <si>
    <t>Молчан Ирина Ивановна</t>
  </si>
  <si>
    <t>46</t>
  </si>
  <si>
    <t>Мельникова Юлия Геннадьевна</t>
  </si>
  <si>
    <t>пер.АЗОВСКИЙ</t>
  </si>
  <si>
    <t>Шабунина Ольга Петровна</t>
  </si>
  <si>
    <t>ул.АЙВАЗОВСКОГО</t>
  </si>
  <si>
    <t>Елисеев Михаил Николаевич</t>
  </si>
  <si>
    <t>14</t>
  </si>
  <si>
    <t>Кривич Александр Васильевич</t>
  </si>
  <si>
    <t>Громыко Галина Михайловна</t>
  </si>
  <si>
    <t>20</t>
  </si>
  <si>
    <t>Соболевская Александра  Леонидовна</t>
  </si>
  <si>
    <t>24</t>
  </si>
  <si>
    <t>Корзухина Зоя Михайловна</t>
  </si>
  <si>
    <t>Самсотюк Елена Юрьевна</t>
  </si>
  <si>
    <t>Ларькова Валентина Терентьевна</t>
  </si>
  <si>
    <t>35</t>
  </si>
  <si>
    <t>Бузина Ирина Васильевна</t>
  </si>
  <si>
    <t>Флешин Константин Юрьевич</t>
  </si>
  <si>
    <t>39</t>
  </si>
  <si>
    <t>Суровцева Антоннина Сергеевна</t>
  </si>
  <si>
    <t>ул.АКСАКОВА</t>
  </si>
  <si>
    <t>Олейник Евгения Юрьевна</t>
  </si>
  <si>
    <t>ул.АЛЕКСАНДРОВА</t>
  </si>
  <si>
    <t>Стороженко Владимир Федорович</t>
  </si>
  <si>
    <t>Почечуева Любовь Ивановна</t>
  </si>
  <si>
    <t>ул.АЛЕКСАНДРОВСКАЯ</t>
  </si>
  <si>
    <t>12</t>
  </si>
  <si>
    <t>Волохотюк Павел Евгеньевич</t>
  </si>
  <si>
    <t>Карташова Наталья Федоровна</t>
  </si>
  <si>
    <t>Рыбалко Оксана Викторовна</t>
  </si>
  <si>
    <t>42</t>
  </si>
  <si>
    <t>Журавлева Ольга Николаевна</t>
  </si>
  <si>
    <t>76</t>
  </si>
  <si>
    <t>Гармаш Андрей Вячеславович</t>
  </si>
  <si>
    <t>84</t>
  </si>
  <si>
    <t>Васильева Ксения Александровна</t>
  </si>
  <si>
    <t>85</t>
  </si>
  <si>
    <t>Титов Олег Евгеньевич</t>
  </si>
  <si>
    <t>Фомина Светлана Викторовна</t>
  </si>
  <si>
    <t>88</t>
  </si>
  <si>
    <t>Веригина Татьяна Александровна</t>
  </si>
  <si>
    <t>Подолякина Светлана Николаевна</t>
  </si>
  <si>
    <t>91</t>
  </si>
  <si>
    <t>Щербаков Алексей Владимирович</t>
  </si>
  <si>
    <t>ул.АМУРСКАЯ</t>
  </si>
  <si>
    <t>Трегубова Елена Викторовна</t>
  </si>
  <si>
    <t>56</t>
  </si>
  <si>
    <t>Колосов Николай Николаевич</t>
  </si>
  <si>
    <t>ул.АНГАРСКАЯ</t>
  </si>
  <si>
    <t>Улахлы Виктор Николаевич</t>
  </si>
  <si>
    <t>Макарова Татьяна Александровна</t>
  </si>
  <si>
    <t>ул.АРСЕНЬЕВА</t>
  </si>
  <si>
    <t>Скокленев Владимир Львович</t>
  </si>
  <si>
    <t>Чайка Виктор Данилович</t>
  </si>
  <si>
    <t>Осипов Геннадий Николаевич</t>
  </si>
  <si>
    <t>пер.АРТЕМОВСКИЙ</t>
  </si>
  <si>
    <t xml:space="preserve">0_x000D_
</t>
  </si>
  <si>
    <t>Парфенова Татьяна Анатольевна</t>
  </si>
  <si>
    <t>Чехунов Василий Иванович</t>
  </si>
  <si>
    <t>Машков Юрий Михайлович</t>
  </si>
  <si>
    <t>ул.БАЙКАЛЬСКАЯ</t>
  </si>
  <si>
    <t>Украинец Людмила Сергеевна</t>
  </si>
  <si>
    <t>пер.БАЙКАЛЬСКИЙ 1-Й</t>
  </si>
  <si>
    <t>Вдовенко Игорь  Павлович</t>
  </si>
  <si>
    <t>Золотарев Константин Георгиевич</t>
  </si>
  <si>
    <t>Шалюта Ольга Николаевна</t>
  </si>
  <si>
    <t>Якимов Владимир Владимирович</t>
  </si>
  <si>
    <t>Николаенко Наталья Григорьевна</t>
  </si>
  <si>
    <t>Опарина Светлана Валентиновна</t>
  </si>
  <si>
    <t>пер.БАЙКАЛЬСКИЙ 2-Й</t>
  </si>
  <si>
    <t>Дулепова Надежда Филипповна</t>
  </si>
  <si>
    <t>Суслова Татьяна Аркадьевна</t>
  </si>
  <si>
    <t>ул.БАКИНСКИХ КОМИССАРОВ</t>
  </si>
  <si>
    <t>Петросян Акоб Григорьевич</t>
  </si>
  <si>
    <t>Маруняк Нина Михайловна</t>
  </si>
  <si>
    <t>Лебзак Татьяна Петровна</t>
  </si>
  <si>
    <t>Набиулина Евгения Афанасьевна</t>
  </si>
  <si>
    <t>9</t>
  </si>
  <si>
    <t>Земляков Сергей Михайлович</t>
  </si>
  <si>
    <t>Шугалей Татьяна Владимировна</t>
  </si>
  <si>
    <t>Филатова Г В</t>
  </si>
  <si>
    <t>43</t>
  </si>
  <si>
    <t>Лишавская Раиса Александровна</t>
  </si>
  <si>
    <t>69</t>
  </si>
  <si>
    <t>Иванова Светлана Дмитриевна</t>
  </si>
  <si>
    <t>71</t>
  </si>
  <si>
    <t>Сагадеева Анна Зуфаровна</t>
  </si>
  <si>
    <t>ул.БАНЕВУРА</t>
  </si>
  <si>
    <t>Андрухович Светлана Тимерзяновна</t>
  </si>
  <si>
    <t>Потапова Антонина Ивановна</t>
  </si>
  <si>
    <t>Пинская Любовь Александровна</t>
  </si>
  <si>
    <t>19</t>
  </si>
  <si>
    <t>Ковальчук Владимир Владимирович</t>
  </si>
  <si>
    <t>21</t>
  </si>
  <si>
    <t>Миронова Елена Геннадьевна</t>
  </si>
  <si>
    <t>Василевская Елена Александровна</t>
  </si>
  <si>
    <t>Павлюченко Надежда Александровна</t>
  </si>
  <si>
    <t>Насиковский Леонид Альбинович</t>
  </si>
  <si>
    <t>Букина Анна Николаевна</t>
  </si>
  <si>
    <t>Андреева Анна Ивановна</t>
  </si>
  <si>
    <t>Егорова Валентина Николаевна</t>
  </si>
  <si>
    <t>Аристов Михаил Константинович</t>
  </si>
  <si>
    <t>Желтоножко Павел Иванович</t>
  </si>
  <si>
    <t>Боровик Александр Степанович</t>
  </si>
  <si>
    <t>Румм Павел Робертович</t>
  </si>
  <si>
    <t>Сучков Сергей Николаевич</t>
  </si>
  <si>
    <t>Курьянович Андрей Иванович</t>
  </si>
  <si>
    <t>Голубев Олег Николаевич</t>
  </si>
  <si>
    <t>Кужир Елена Владимировна</t>
  </si>
  <si>
    <t>48</t>
  </si>
  <si>
    <t>Мельник Николай Михайлович</t>
  </si>
  <si>
    <t>Соколинская Галина Андреевна</t>
  </si>
  <si>
    <t>ул.БАРДИНА</t>
  </si>
  <si>
    <t>Павлова Галина Павловна</t>
  </si>
  <si>
    <t>мкр.БАРДИНА-ХУТОРСКАЯ</t>
  </si>
  <si>
    <t>123</t>
  </si>
  <si>
    <t>Мовчан Михаил Борисович</t>
  </si>
  <si>
    <t>ул.БАРХАТНАЯ</t>
  </si>
  <si>
    <t>Чашин Борис Семенович</t>
  </si>
  <si>
    <t>Авдеев Галина Анатольевна</t>
  </si>
  <si>
    <t>Белый Василий Викторович</t>
  </si>
  <si>
    <t>Олейников Анатолий Анатольевич</t>
  </si>
  <si>
    <t>Алексейчук Екатерина Ивановна</t>
  </si>
  <si>
    <t>Пахомова Татьяна Витальевна</t>
  </si>
  <si>
    <t>17</t>
  </si>
  <si>
    <t>Жидких Р Н</t>
  </si>
  <si>
    <t>Николайчук Николай Артемович</t>
  </si>
  <si>
    <t>Бурлаку Константин Николаевич</t>
  </si>
  <si>
    <t>47</t>
  </si>
  <si>
    <t>Мураев Олег Борисович</t>
  </si>
  <si>
    <t>пер.БАРХАТНЫЙ</t>
  </si>
  <si>
    <t>Бочарова Ирина Ивановна</t>
  </si>
  <si>
    <t>ул.БАТАРЕЙНАЯ</t>
  </si>
  <si>
    <t>15</t>
  </si>
  <si>
    <t>Пискунова Юлия Сергеевна</t>
  </si>
  <si>
    <t>Будько Ольга Антоновна</t>
  </si>
  <si>
    <t>Ребковец Раиса Владимировна</t>
  </si>
  <si>
    <t>Пунина Татьяна Анатольевна</t>
  </si>
  <si>
    <t>28</t>
  </si>
  <si>
    <t>Золотарева Нина Михайловна</t>
  </si>
  <si>
    <t>Бурдин Денис Евгеньевич</t>
  </si>
  <si>
    <t>30</t>
  </si>
  <si>
    <t>Савенко Татьяна Владимировна</t>
  </si>
  <si>
    <t>Степанова Ольга Михайловна</t>
  </si>
  <si>
    <t>ул.БАУМАНА</t>
  </si>
  <si>
    <t>11-12</t>
  </si>
  <si>
    <t>Майстренко Наталья Александровна</t>
  </si>
  <si>
    <t>ул.БЕЗЫМЯННАЯ</t>
  </si>
  <si>
    <t>Марусова Вероника Анатольевна</t>
  </si>
  <si>
    <t>Засимова Наталья Николаевна</t>
  </si>
  <si>
    <t>Суручан Константин Николаевич</t>
  </si>
  <si>
    <t>Проненко Андрей Алексеевич</t>
  </si>
  <si>
    <t>Николина Ольга Лукична</t>
  </si>
  <si>
    <t>Букач Евгений Спиридонович</t>
  </si>
  <si>
    <t>Лилицкая Елена Геннадьевна</t>
  </si>
  <si>
    <t>Круподерова Татьяна Степановна</t>
  </si>
  <si>
    <t>Кочинов Игорь Анатольевич</t>
  </si>
  <si>
    <t>Баянова Галина Викторовна</t>
  </si>
  <si>
    <t>Заморина Любовь Моисеевна</t>
  </si>
  <si>
    <t>Прохоренко Сергей Павлович</t>
  </si>
  <si>
    <t>Суручан Татьяна Ивановна</t>
  </si>
  <si>
    <t>Марунич Наталья Геннадьевна</t>
  </si>
  <si>
    <t>Славкин Василий Яковлевич</t>
  </si>
  <si>
    <t>Банникова Ирина Юрьевна</t>
  </si>
  <si>
    <t>ул.БЕЛИНСКОГО</t>
  </si>
  <si>
    <t>Дон Василий Данилович</t>
  </si>
  <si>
    <t>Голова Татьяна Владимировна</t>
  </si>
  <si>
    <t>Михайленко Ольга Павловна</t>
  </si>
  <si>
    <t>Хаченков Василий Николаевич</t>
  </si>
  <si>
    <t>34</t>
  </si>
  <si>
    <t>Бочкарева Лариса Васильевна</t>
  </si>
  <si>
    <t>Сонкина Наталья Анатольевна</t>
  </si>
  <si>
    <t>Калинина Галина Петровна</t>
  </si>
  <si>
    <t>52</t>
  </si>
  <si>
    <t>Блинова Ирина Владимировна</t>
  </si>
  <si>
    <t>54</t>
  </si>
  <si>
    <t>Ким Наталья Павловна</t>
  </si>
  <si>
    <t>ул.БЕРЕЗОВАЯ</t>
  </si>
  <si>
    <t>Зубова Ольга Николаевна</t>
  </si>
  <si>
    <t>Перистая Галина Ивановна</t>
  </si>
  <si>
    <t>Недавний Сергей Анатольевич</t>
  </si>
  <si>
    <t>Талалаев Леонид Павлович</t>
  </si>
  <si>
    <t>Бураева Елена Андреевна</t>
  </si>
  <si>
    <t>Луценко Алексей Иванович</t>
  </si>
  <si>
    <t>Сергиенко Е К</t>
  </si>
  <si>
    <t>Липина Б И</t>
  </si>
  <si>
    <t>Симоненко Марина Юрьевна</t>
  </si>
  <si>
    <t>Анисимова Н Я</t>
  </si>
  <si>
    <t>51</t>
  </si>
  <si>
    <t>Сорокина Анжела Валерьевна</t>
  </si>
  <si>
    <t>ул.БЕРЗАРИНА</t>
  </si>
  <si>
    <t>Аввакумова Асыя Чапаровна</t>
  </si>
  <si>
    <t>ул.БЕРИНГА</t>
  </si>
  <si>
    <t>Гришкина Елена Ярхаровна</t>
  </si>
  <si>
    <t>Мешалкина Ирина Николаевна</t>
  </si>
  <si>
    <t>Гаврелюк Татьяна Ивановна</t>
  </si>
  <si>
    <t>Крыжнюк Екатерина Антоновна</t>
  </si>
  <si>
    <t>Железнова Людмила Петровна</t>
  </si>
  <si>
    <t>Роташнюк Анна Яковлевна</t>
  </si>
  <si>
    <t>Ахмаев Геннадий Александрович</t>
  </si>
  <si>
    <t>Красавцев Геннадий Акимович</t>
  </si>
  <si>
    <t>Береговая Валентина Афанасьевна</t>
  </si>
  <si>
    <t>Масличенко Валентин Дмитриевич</t>
  </si>
  <si>
    <t>Швецов Олег Геннадиевич</t>
  </si>
  <si>
    <t>Беляева Елена Владимировна</t>
  </si>
  <si>
    <t>Курис Светлана Николаевна</t>
  </si>
  <si>
    <t>Мазур Владимир Трофимович</t>
  </si>
  <si>
    <t>Иванова Татьяна Сергеевна</t>
  </si>
  <si>
    <t>Ихтендриц Любовь  Алексеевна</t>
  </si>
  <si>
    <t>Соколова Ирина Витальевна</t>
  </si>
  <si>
    <t>Рылошко Лидия Ивановна</t>
  </si>
  <si>
    <t>Алькаева Светлана Владимировна</t>
  </si>
  <si>
    <t>ул.БЕСТУЖЕВА</t>
  </si>
  <si>
    <t>Лавров Геннадий Иванович</t>
  </si>
  <si>
    <t>ул.БЛЮХЕРА</t>
  </si>
  <si>
    <t>Беляева Татьяна Ивановна</t>
  </si>
  <si>
    <t>ул.БОГДАНА ХМЕЛЬНИЦКОГО</t>
  </si>
  <si>
    <t>Рахматулина Татьяна Алексеевна</t>
  </si>
  <si>
    <t>Колосова Людмила Николаевна</t>
  </si>
  <si>
    <t>ул.БОРОДИНА</t>
  </si>
  <si>
    <t>Коровайкова Валентина Алексеевна</t>
  </si>
  <si>
    <t>ул.БРАТСКАЯ</t>
  </si>
  <si>
    <t xml:space="preserve">Литвинова Наталья Александровна </t>
  </si>
  <si>
    <t>Сидорова Людмила Владимировна</t>
  </si>
  <si>
    <t>60</t>
  </si>
  <si>
    <t>Малахов Алексей Михайлович</t>
  </si>
  <si>
    <t>61</t>
  </si>
  <si>
    <t>Протасова Татьяна Геннадьевна</t>
  </si>
  <si>
    <t>62</t>
  </si>
  <si>
    <t>Расулов Меликмагомед  Расул оглы</t>
  </si>
  <si>
    <t>65</t>
  </si>
  <si>
    <t>Мажарова Наталия Михайловна</t>
  </si>
  <si>
    <t>Гусарчук Татьяна Филипповна</t>
  </si>
  <si>
    <t>Ермаков Виктор Афанасьевич</t>
  </si>
  <si>
    <t>73</t>
  </si>
  <si>
    <t>Косоверов Сергей Михайлович</t>
  </si>
  <si>
    <t>ул.БРЕСТСКАЯ</t>
  </si>
  <si>
    <t>Кондратьев Евгений Иванович</t>
  </si>
  <si>
    <t>Козловская Татьяна Николаевна</t>
  </si>
  <si>
    <t>Медведева Татьяна Михайловна</t>
  </si>
  <si>
    <t>Панасенков Эдуард Викторович</t>
  </si>
  <si>
    <t>Балышев Алексей Евгеньевич</t>
  </si>
  <si>
    <t>Гупалов Константин Борисович</t>
  </si>
  <si>
    <t>40</t>
  </si>
  <si>
    <t>Береза Татьяна Васильевна</t>
  </si>
  <si>
    <t>Корниецкая Марина Николаевна</t>
  </si>
  <si>
    <t>49</t>
  </si>
  <si>
    <t>Шмаков Юрий Владимирович</t>
  </si>
  <si>
    <t>Черторинская Марина Алексеевна</t>
  </si>
  <si>
    <t>Голышева Алла Серафимовна</t>
  </si>
  <si>
    <t>Вавилов Владислав Владимирович</t>
  </si>
  <si>
    <t>пер.БРЕСТСКИЙ</t>
  </si>
  <si>
    <t>Акимов Юрий Викторович</t>
  </si>
  <si>
    <t>ул.БРЯНСКАЯ</t>
  </si>
  <si>
    <t>Селантьева Екатерина Дмитриевна</t>
  </si>
  <si>
    <t>Сухомлинова Марина Леонидовна</t>
  </si>
  <si>
    <t>Егорова Оксана Викторовна</t>
  </si>
  <si>
    <t>Коваленко Александр Михайлович</t>
  </si>
  <si>
    <t>Егупова Наталья Ивановна</t>
  </si>
  <si>
    <t>Минакова Анастасия Петровна</t>
  </si>
  <si>
    <t>Зубинская Ирина Александровна</t>
  </si>
  <si>
    <t>пер.ВАСНЕЦОВА</t>
  </si>
  <si>
    <t>Моськин Анатолий Васильевич</t>
  </si>
  <si>
    <t>Лушникова Людмила Васильевна</t>
  </si>
  <si>
    <t>ул.ВАСНЕЦОВА</t>
  </si>
  <si>
    <t>Райская Маргарита Викторовна</t>
  </si>
  <si>
    <t>Попова Нина Васильевна</t>
  </si>
  <si>
    <t>Матчина Александра Александровна</t>
  </si>
  <si>
    <t>Дарявина Оксана Валентиновна</t>
  </si>
  <si>
    <t>Ворошилова Любовь Федоровна</t>
  </si>
  <si>
    <t>Першин Павел Викторович</t>
  </si>
  <si>
    <t>Пак Елена Леонидовна</t>
  </si>
  <si>
    <t>Субботин Виктор Александрович</t>
  </si>
  <si>
    <t>ул.ВАХРУШЕВА</t>
  </si>
  <si>
    <t>Аверина Надежда Васильевна</t>
  </si>
  <si>
    <t>Путинцева Наталья Вадимовна</t>
  </si>
  <si>
    <t>Циклаури Светлана Серафимовна</t>
  </si>
  <si>
    <t>Гордецкий Станислав Геннадьевич</t>
  </si>
  <si>
    <t>Полякова Алевтина Петровна</t>
  </si>
  <si>
    <t>Ледовая Галина Васильевна</t>
  </si>
  <si>
    <t>Стецура Зоя Владимировна</t>
  </si>
  <si>
    <t>ул.ВЕДУЩАЯ</t>
  </si>
  <si>
    <t>Б</t>
  </si>
  <si>
    <t>Зайцев Роман Сергеевич</t>
  </si>
  <si>
    <t>ул.ВЕРЕЩАГИНА</t>
  </si>
  <si>
    <t>Конышева Ольга Николаевна</t>
  </si>
  <si>
    <t>Барышева Ольга Васильевна</t>
  </si>
  <si>
    <t>Климова Любовь Григорьевна</t>
  </si>
  <si>
    <t>Терещенко Галина Николаевна</t>
  </si>
  <si>
    <t>ул.ВЕРХНЯЯ</t>
  </si>
  <si>
    <t>Игумнова Валентина Викторовна</t>
  </si>
  <si>
    <t>Мокрецова Людмила Викторовна</t>
  </si>
  <si>
    <t>Карелин Владимир Петрович</t>
  </si>
  <si>
    <t>Дмитрук Светлана Викторовна</t>
  </si>
  <si>
    <t>Никифоров Анатолий Александрович</t>
  </si>
  <si>
    <t>ул.ВИНОГРАДНАЯ</t>
  </si>
  <si>
    <t>Алексеенко Александр Иванович</t>
  </si>
  <si>
    <t>Вяргизова Светлана Анатольевна</t>
  </si>
  <si>
    <t>Гасымов Джаваншир Гусейн-оглы</t>
  </si>
  <si>
    <t>ул.ВИШНЕВАЯ</t>
  </si>
  <si>
    <t>Илларионова Надежда Ивановна</t>
  </si>
  <si>
    <t>Милейко Виктор Петрович</t>
  </si>
  <si>
    <t>д</t>
  </si>
  <si>
    <t>Воронцов Валерий Романович</t>
  </si>
  <si>
    <t>Ткаченко Геннадий Митрофанович</t>
  </si>
  <si>
    <t>Гарифуллин Марат Агахатович</t>
  </si>
  <si>
    <t>ул.ВЛАДИВОСТОКСКАЯ</t>
  </si>
  <si>
    <t>Симлянский Юрий Леонидович</t>
  </si>
  <si>
    <t>Кострицын Сергей Анатольевич</t>
  </si>
  <si>
    <t>ул.ВЛАСЕНКО</t>
  </si>
  <si>
    <t>Крещенко Ольга Степановна</t>
  </si>
  <si>
    <t>Юшкова Вера Николаевна</t>
  </si>
  <si>
    <t>пер.ВНУТРЕННИЙ</t>
  </si>
  <si>
    <t>Бавыкина Галина Алексеевна</t>
  </si>
  <si>
    <t>ул.ВОКЗАЛЬНАЯ</t>
  </si>
  <si>
    <t>Филатова Раиса Егоровна</t>
  </si>
  <si>
    <t>Дмитриенко Андрей Анатольевич</t>
  </si>
  <si>
    <t>Фоминых Айслу Пайгельдович</t>
  </si>
  <si>
    <t>Лабецкая Наталья Александровна</t>
  </si>
  <si>
    <t>Батыкова Тамара Петровна</t>
  </si>
  <si>
    <t>Просветова Светлана Викторовна</t>
  </si>
  <si>
    <t>98</t>
  </si>
  <si>
    <t>Мурсалимов Александр Янбулатович</t>
  </si>
  <si>
    <t>104</t>
  </si>
  <si>
    <t>Степанов Сергей Иванович</t>
  </si>
  <si>
    <t>140</t>
  </si>
  <si>
    <t>Фастовец Ирина Анатольевна</t>
  </si>
  <si>
    <t>175</t>
  </si>
  <si>
    <t>Кушова Екатерина Николаевна</t>
  </si>
  <si>
    <t>179</t>
  </si>
  <si>
    <t>Айтулова Наталия Михайловна</t>
  </si>
  <si>
    <t>пер.ВОКЗАЛЬНЫЙ 1-Й</t>
  </si>
  <si>
    <t>Баринов Владимир Иванович</t>
  </si>
  <si>
    <t>Шевчук Элеонора Владимировна</t>
  </si>
  <si>
    <t>ул.ВОЛГОГРАДСКАЯ</t>
  </si>
  <si>
    <t>Деревцова Татьяна Алексеевна</t>
  </si>
  <si>
    <t>Зембахтина Анна Николаевна</t>
  </si>
  <si>
    <t>Ищенко Галина Алексеевна</t>
  </si>
  <si>
    <t>Пекарский Александр Григорьевич</t>
  </si>
  <si>
    <t>Толчеева Татьяна Михайловна</t>
  </si>
  <si>
    <t>Михайлов Юрий Петрович</t>
  </si>
  <si>
    <t>Черников Дмитрий Валерьевич</t>
  </si>
  <si>
    <t>Русинова Светлана Леонидовна</t>
  </si>
  <si>
    <t>Зуева Татьяна Васильевна</t>
  </si>
  <si>
    <t>Таран Эльвира Анатольевна</t>
  </si>
  <si>
    <t>Рябодзей Галина Витальевна</t>
  </si>
  <si>
    <t>ул.ВОЛОДАРСКОГО</t>
  </si>
  <si>
    <t>Андреева Елена Николаевна</t>
  </si>
  <si>
    <t>ул.ВОЛОДИ ДУБИНИНА</t>
  </si>
  <si>
    <t>Лобанова Наталья Григорьевна</t>
  </si>
  <si>
    <t>ул.ВОЛОЧАЕВСКАЯ</t>
  </si>
  <si>
    <t>Иченцев Иван Анатольевич</t>
  </si>
  <si>
    <t>Михальчук Ольга Сергеевна</t>
  </si>
  <si>
    <t>ул.ВОРКУТИНСКАЯ</t>
  </si>
  <si>
    <t>Пищелка Светлана Дмитриевна</t>
  </si>
  <si>
    <t>Сон Марина Сергеевна</t>
  </si>
  <si>
    <t>Емонов А М</t>
  </si>
  <si>
    <t>Абрамова Галина Ивановна</t>
  </si>
  <si>
    <t>Гавришев Роман Николаевич</t>
  </si>
  <si>
    <t>Карепола Валентина Ивановна</t>
  </si>
  <si>
    <t>пер.ВОРОВСКИЙ 3-Й</t>
  </si>
  <si>
    <t>Кича Валентина Степановна</t>
  </si>
  <si>
    <t>ул.ВОРОВСКОГО</t>
  </si>
  <si>
    <t>Милько Людмила  Александровна</t>
  </si>
  <si>
    <t>Ныркова Ольга Васильевна</t>
  </si>
  <si>
    <t>Повалихина Людмила Никитична</t>
  </si>
  <si>
    <t>Прудкогляд Мария Дмитриевна</t>
  </si>
  <si>
    <t>Лях Павел Владимирович</t>
  </si>
  <si>
    <t>Лебедева Елена Александровна</t>
  </si>
  <si>
    <t>Вернигора Татьяна Петровна</t>
  </si>
  <si>
    <t>Бондаренко Валентина Петровна</t>
  </si>
  <si>
    <t>Чекменев Владимир Николаевич</t>
  </si>
  <si>
    <t>Салутенков Константин Алексеевич</t>
  </si>
  <si>
    <t>Борисов Сергей Анатольевич</t>
  </si>
  <si>
    <t>Кашул Виктория Ивановна</t>
  </si>
  <si>
    <t>пер.ВОРОВСКОГО 1-Й</t>
  </si>
  <si>
    <t>Панов Александр Васильевич</t>
  </si>
  <si>
    <t>Коваль Александр Федорович</t>
  </si>
  <si>
    <t>пер.ВОРОВСКОГО 2-Й</t>
  </si>
  <si>
    <t>Картузов Владимир Михайлович</t>
  </si>
  <si>
    <t>Абраимова Т М</t>
  </si>
  <si>
    <t>ул.ВОРОНЕЖСКАЯ</t>
  </si>
  <si>
    <t>Галимов Александр Ривхатович</t>
  </si>
  <si>
    <t xml:space="preserve">Ли Владимир  </t>
  </si>
  <si>
    <t>Королев Иван Алексеевич</t>
  </si>
  <si>
    <t>Щенова Наталья Петровна</t>
  </si>
  <si>
    <t>Вострикова Анна Дмитриевна</t>
  </si>
  <si>
    <t>ул.ГАГАРИНА</t>
  </si>
  <si>
    <t>Шуляпченко Владимир Борисович</t>
  </si>
  <si>
    <t>92</t>
  </si>
  <si>
    <t>Артамонова Ольга Васильевна</t>
  </si>
  <si>
    <t>ул.ГАМАРНИКА</t>
  </si>
  <si>
    <t>Новак Эмилия Сергеевна</t>
  </si>
  <si>
    <t>Егорова Галина Петровна</t>
  </si>
  <si>
    <t>Соколов Валерий Васильевич</t>
  </si>
  <si>
    <t>Пономаренко Александр Андреевич</t>
  </si>
  <si>
    <t>ул.ГАСТЕЛЛО</t>
  </si>
  <si>
    <t>Зелинский Дмитрий Григорьевич</t>
  </si>
  <si>
    <t>Перловская Любовь Павловна</t>
  </si>
  <si>
    <t>ул.ГЕОЛОГИЧЕСКАЯ</t>
  </si>
  <si>
    <t>Стибло Георгий Станиславович</t>
  </si>
  <si>
    <t>Иксанова Ольга Степановна</t>
  </si>
  <si>
    <t>Силкина Людмила Викторовна</t>
  </si>
  <si>
    <t>Муллагалеев Ш М</t>
  </si>
  <si>
    <t>Куманьков Александр Федорович</t>
  </si>
  <si>
    <t>Серов Юрий Валентинович</t>
  </si>
  <si>
    <t>Климова Ирина Игорьевна</t>
  </si>
  <si>
    <t>Бесхлебный Юрий Степанович</t>
  </si>
  <si>
    <t>Морина Анна Михайловна</t>
  </si>
  <si>
    <t>ул.ГЕРЦЕНА</t>
  </si>
  <si>
    <t>Мариева Наталья Яковлевна</t>
  </si>
  <si>
    <t>Мезенцева Людмила Ивановна</t>
  </si>
  <si>
    <t>Помогаев Александр Станиславович</t>
  </si>
  <si>
    <t>Козырева Лилия Дмитриевна</t>
  </si>
  <si>
    <t>Тихонов Владимир Георгиевич</t>
  </si>
  <si>
    <t>Гриценко Олег Васильевич</t>
  </si>
  <si>
    <t>Барсегян Фаина Рубеновна</t>
  </si>
  <si>
    <t xml:space="preserve">Тен Федор </t>
  </si>
  <si>
    <t>Мельник Елена Константиновна</t>
  </si>
  <si>
    <t>Верещагина Татьяна Михайловна</t>
  </si>
  <si>
    <t>53</t>
  </si>
  <si>
    <t>Васильева Наталья Николаевна</t>
  </si>
  <si>
    <t>Шин Наталья Григорьевна</t>
  </si>
  <si>
    <t>Бондаренко Наталья Викторовна</t>
  </si>
  <si>
    <t>ул.ГЛИНКИ</t>
  </si>
  <si>
    <t>Серова Галина Григорьевна</t>
  </si>
  <si>
    <t>Подкопаева Александра Валентиновна</t>
  </si>
  <si>
    <t>Карагодин Александр Николаевич</t>
  </si>
  <si>
    <t>Жукова Любовь Ивановна</t>
  </si>
  <si>
    <t>Барган Надежда Павловна</t>
  </si>
  <si>
    <t>Осипчук Николай Максимович</t>
  </si>
  <si>
    <t>Радько  Василий Радионович</t>
  </si>
  <si>
    <t>мкр.ГЛОБУС</t>
  </si>
  <si>
    <t>Шурыгин Дмитрий Александрович</t>
  </si>
  <si>
    <t>Лиманова Галина Федоровна</t>
  </si>
  <si>
    <t>Скороделов Артем Станиславович</t>
  </si>
  <si>
    <t>Дубровина Наталья Алексеевна</t>
  </si>
  <si>
    <t>Кременчук Вячеслав Алексеевич</t>
  </si>
  <si>
    <t>Шаповалова Ольга Николаевна</t>
  </si>
  <si>
    <t>Гуляева Ирина Александровна</t>
  </si>
  <si>
    <t>64</t>
  </si>
  <si>
    <t>Кочерга Павел Анатольевич</t>
  </si>
  <si>
    <t>74</t>
  </si>
  <si>
    <t>Якимчук Константин Анатольевич</t>
  </si>
  <si>
    <t>Смирнова Евгения Валерьевна</t>
  </si>
  <si>
    <t>96</t>
  </si>
  <si>
    <t>Бирюкова Галина Викторовна</t>
  </si>
  <si>
    <t>мкр.ГЛОБУС-2</t>
  </si>
  <si>
    <t>Хахулин Владимир Иванович</t>
  </si>
  <si>
    <t>Давыдова Лариса Николаевна</t>
  </si>
  <si>
    <t>Казакова Наталья Гумаровна</t>
  </si>
  <si>
    <t>ул.ГОГОЛЯ</t>
  </si>
  <si>
    <t>Усачева Наталия Алексеевна</t>
  </si>
  <si>
    <t>ул.ГОРНАЯ</t>
  </si>
  <si>
    <t>Слободян Елена Викторовна</t>
  </si>
  <si>
    <t>Щербакова Любовь Алексеевна</t>
  </si>
  <si>
    <t>Мясоедов Вячеслав Викторович</t>
  </si>
  <si>
    <t>Каменный Евгений Владимирович</t>
  </si>
  <si>
    <t>Дерик Татьяна Владимировна</t>
  </si>
  <si>
    <t>Козыревская Татьяна Васильевна</t>
  </si>
  <si>
    <t>Железный Владимир Васильевич</t>
  </si>
  <si>
    <t>Рыжов Илья Юрьевич</t>
  </si>
  <si>
    <t>Тарасова Светлана Леонидовна</t>
  </si>
  <si>
    <t>Коробкова Наталья Ивановна</t>
  </si>
  <si>
    <t>ул.ГОРНЯЦКАЯ</t>
  </si>
  <si>
    <t>Пушкин Сергей Александрович</t>
  </si>
  <si>
    <t>Ким Валентина Николаевна</t>
  </si>
  <si>
    <t>Крючек Андрей Анатольевич</t>
  </si>
  <si>
    <t>Цвик Елена Валерьевна</t>
  </si>
  <si>
    <t>ул.ГРИГОРЬЕВА</t>
  </si>
  <si>
    <t>Серебрякова Валентина Анатольевна</t>
  </si>
  <si>
    <t>Хмельницкая Вера Александровна</t>
  </si>
  <si>
    <t>ул.ДАЛЬНЕВОСТОЧНАЯ</t>
  </si>
  <si>
    <t>Андреева Алена Николаевна</t>
  </si>
  <si>
    <t>ул.ДАЛЬНЕРЕЧЕНСКАЯ</t>
  </si>
  <si>
    <t>Архипов Александр Николаевич</t>
  </si>
  <si>
    <t>Кубиева Татьяна Михайловна</t>
  </si>
  <si>
    <t>Широбокова Александра Анатольевна</t>
  </si>
  <si>
    <t>Крапивенцева Галина Петровна</t>
  </si>
  <si>
    <t>Язвенко Евгений Александрович</t>
  </si>
  <si>
    <t>Короткова Валентина Викторовна</t>
  </si>
  <si>
    <t>Воронин Александр Борисович</t>
  </si>
  <si>
    <t>Англичанов Сергей Владимирович</t>
  </si>
  <si>
    <t>Пономаренко Елена Ивановна</t>
  </si>
  <si>
    <t>Иваненко Александр Сергеевич</t>
  </si>
  <si>
    <t>пер.ДАЛЬНЕРЕЧЕНСКИЙ</t>
  </si>
  <si>
    <t>Клинников Виктор Леонидович</t>
  </si>
  <si>
    <t>Тазитинова Светлана Владимировна</t>
  </si>
  <si>
    <t>Яковлева Людмила Александровна</t>
  </si>
  <si>
    <t>Таранухина Мария Александровна</t>
  </si>
  <si>
    <t>ул.ДАЧНАЯ</t>
  </si>
  <si>
    <t>Яхёева Манзура Абдуганиевна</t>
  </si>
  <si>
    <t>Марченко Василий Васильевич</t>
  </si>
  <si>
    <t>ул.ДЕЖНЕВА</t>
  </si>
  <si>
    <t>Селиванова Любовь Борисовна</t>
  </si>
  <si>
    <t>Карташова Ольга Сергеевна</t>
  </si>
  <si>
    <t>Грибовская Анна Петровна</t>
  </si>
  <si>
    <t>Логунова Елена Васильевна</t>
  </si>
  <si>
    <t>Хрящин Антон Николаевич</t>
  </si>
  <si>
    <t>Богданова Татьяна Владимировна</t>
  </si>
  <si>
    <t>Чугункина Надежда Николаевна</t>
  </si>
  <si>
    <t>Топильская Тамара Федоровна</t>
  </si>
  <si>
    <t>Тесаев Сергей Евгеньевич</t>
  </si>
  <si>
    <t>Сахно Ирина Сергеевна</t>
  </si>
  <si>
    <t>Черепашкина Наталья Леонидовна</t>
  </si>
  <si>
    <t>Прокофьева Нина Павловна</t>
  </si>
  <si>
    <t>Зайцева Елена Геннадьевна</t>
  </si>
  <si>
    <t>Кириенко Денис Александрович</t>
  </si>
  <si>
    <t>Аккуратнова Наталья Алексеена</t>
  </si>
  <si>
    <t>45</t>
  </si>
  <si>
    <t>Иванов Дмитрий Александрович</t>
  </si>
  <si>
    <t>Хусаинова Люция Галяевна</t>
  </si>
  <si>
    <t>ул.ДЕПОВСКАЯ 1-Я</t>
  </si>
  <si>
    <t>Демцов Владимир Алексеевич</t>
  </si>
  <si>
    <t>ул.ДЕПОВСКАЯ 2-Я</t>
  </si>
  <si>
    <t>Галеева Алия Умаовна</t>
  </si>
  <si>
    <t>Михалко Валентина Гавриловна</t>
  </si>
  <si>
    <t>Гильмутдинов А Е</t>
  </si>
  <si>
    <t>Гордеева Оксана Викторовна</t>
  </si>
  <si>
    <t>Смирнова Оксана Николаевна</t>
  </si>
  <si>
    <t>Саликова Ольга Ильинична</t>
  </si>
  <si>
    <t>ул.ДЕПУТАТСКАЯ</t>
  </si>
  <si>
    <t>Лубочкова София Евтеевна</t>
  </si>
  <si>
    <t>Сагачко Татьяна Павловна</t>
  </si>
  <si>
    <t>Усова Елена Владимировна</t>
  </si>
  <si>
    <t>Щербаков Константин Николаевич</t>
  </si>
  <si>
    <t>Николюк Нина Николаевна</t>
  </si>
  <si>
    <t>Ищенко Елена Александровна</t>
  </si>
  <si>
    <t>Воронов Александр Николаевич</t>
  </si>
  <si>
    <t>Молюс Николай Иванович</t>
  </si>
  <si>
    <t>Биктяшкин Николай Михайлович</t>
  </si>
  <si>
    <t>Откидыч Елена Геннадьевна</t>
  </si>
  <si>
    <t>Прокоп Марина Николаевна</t>
  </si>
  <si>
    <t>Чуяков Александр Петрович</t>
  </si>
  <si>
    <t>ул.ДЗЕРЖИНСКОГО</t>
  </si>
  <si>
    <t>Бурый Сергей Васильевич</t>
  </si>
  <si>
    <t>Вялых Раиса Ивановна</t>
  </si>
  <si>
    <t>Пирковская Елена Алексеевна</t>
  </si>
  <si>
    <t>38</t>
  </si>
  <si>
    <t>Стрелец Ольга Владимировна</t>
  </si>
  <si>
    <t>Григорьева Наталия Геннадьевна</t>
  </si>
  <si>
    <t>Коваленко Ольга Григорьевна</t>
  </si>
  <si>
    <t>Скальная Ольга Александровна</t>
  </si>
  <si>
    <t>Скальный Сергей Степанович</t>
  </si>
  <si>
    <t>Протасова Любовь Витальевна</t>
  </si>
  <si>
    <t>Якубовская Елена Александровна</t>
  </si>
  <si>
    <t>Бачина Анна Власовна</t>
  </si>
  <si>
    <t>Барышев Анатолий Максимович</t>
  </si>
  <si>
    <t>Хохлова Зинаида Петровна</t>
  </si>
  <si>
    <t>Олейник Надежда Ивановна</t>
  </si>
  <si>
    <t>Захарушкина Нелли Анатольевна</t>
  </si>
  <si>
    <t>Никольский Сергей Геннадьевич</t>
  </si>
  <si>
    <t>Давыдова Раиса Дмитриевна</t>
  </si>
  <si>
    <t>Бородина Вера Александровна</t>
  </si>
  <si>
    <t>55</t>
  </si>
  <si>
    <t>Трубина Татьяна Сабирзяновна</t>
  </si>
  <si>
    <t>57</t>
  </si>
  <si>
    <t>Рева Лариса Васильевна</t>
  </si>
  <si>
    <t>ул.ДНЕПРОВСКАЯ</t>
  </si>
  <si>
    <t>Кожемякина Наталья Николаевна</t>
  </si>
  <si>
    <t>Дрозд Алевтина Александровна</t>
  </si>
  <si>
    <t>Артеменко Анатолий Григорьевич</t>
  </si>
  <si>
    <t>Дьяченко Наталья Михайловна</t>
  </si>
  <si>
    <t>Труханова Наталья Павловна</t>
  </si>
  <si>
    <t>Ножкина Татьяна Ивановна</t>
  </si>
  <si>
    <t>ул.ДОБРОЛЮБОВА</t>
  </si>
  <si>
    <t>Мирсанова Лидия Николаевна</t>
  </si>
  <si>
    <t>Агапова Нина Яковлевна</t>
  </si>
  <si>
    <t>Зверева Галина Борисовна</t>
  </si>
  <si>
    <t>ул.ДОВЖЕНКО</t>
  </si>
  <si>
    <t>Литвинович Александр Владимирович</t>
  </si>
  <si>
    <t>Кульчицкий Валерий Анатольевич</t>
  </si>
  <si>
    <t>А</t>
  </si>
  <si>
    <t>Нетцель Юлия Геннадьевна</t>
  </si>
  <si>
    <t>Бескуба Алексей Игоревич</t>
  </si>
  <si>
    <t>Трошин Евгений Васильевич</t>
  </si>
  <si>
    <t>ул.ДОНБАССКАЯ</t>
  </si>
  <si>
    <t>Горелко Анна Владимировна</t>
  </si>
  <si>
    <t>Цветкова Ольга Александровна</t>
  </si>
  <si>
    <t>Цыганаш Клавдия Петровна</t>
  </si>
  <si>
    <t>Бураков Владимир Александрович</t>
  </si>
  <si>
    <t>ул.ДОНСКАЯ</t>
  </si>
  <si>
    <t>Додельцева Галина Васильевна</t>
  </si>
  <si>
    <t>Литвинчук Оксана Александровна</t>
  </si>
  <si>
    <t>Полякова Татьяна Владимировна</t>
  </si>
  <si>
    <t>Макаркин Сергей Иванович</t>
  </si>
  <si>
    <t>Давыденко Владимир Иванович</t>
  </si>
  <si>
    <t>Осейчук Калина Владимировна</t>
  </si>
  <si>
    <t>Красильников Дмитрий Викторович</t>
  </si>
  <si>
    <t>Откидыч Иван Сергеевич</t>
  </si>
  <si>
    <t>Принзина Людмила Викторовна</t>
  </si>
  <si>
    <t>Билюк Ольга Петровна</t>
  </si>
  <si>
    <t>Грицик Галина Васильевна</t>
  </si>
  <si>
    <t>Борисенко Елена Александровна</t>
  </si>
  <si>
    <t>Тараскин Андрей Игоревич</t>
  </si>
  <si>
    <t>Зверев Вячеслав Анатольевич</t>
  </si>
  <si>
    <t>Иванова Любовь Викторовна</t>
  </si>
  <si>
    <t>Одиноченко Ольга Ивановна</t>
  </si>
  <si>
    <t>3-4</t>
  </si>
  <si>
    <t>Чернова Людмила Вячеславовна</t>
  </si>
  <si>
    <t>58</t>
  </si>
  <si>
    <t>Панченко Анатолий Александрович</t>
  </si>
  <si>
    <t>59</t>
  </si>
  <si>
    <t>Павлов Александр Петрович</t>
  </si>
  <si>
    <t>ул.ДОРОЖНАЯ</t>
  </si>
  <si>
    <t>Богнюк Виктор Петрович</t>
  </si>
  <si>
    <t>ул.ДОСТОЕВСКОГО</t>
  </si>
  <si>
    <t>Дубиненко Вера Дмитриевна</t>
  </si>
  <si>
    <t>Рудаков Сергей Евгеньевич</t>
  </si>
  <si>
    <t>Бабич Сергей Николаевич</t>
  </si>
  <si>
    <t>Артамонов Олег Леонидович</t>
  </si>
  <si>
    <t>Погуляйко Александра Дмитриевна</t>
  </si>
  <si>
    <t>Сайко Валентина Ивановна</t>
  </si>
  <si>
    <t>Петренко Вера Андреевна</t>
  </si>
  <si>
    <t>Рябинина Наталия Павловна</t>
  </si>
  <si>
    <t>Чалкова Алена Владимировна</t>
  </si>
  <si>
    <t>Рыбачук Наталья Викторовна</t>
  </si>
  <si>
    <t>Кирюхин Александр Александрович</t>
  </si>
  <si>
    <t>Бурцева Любовь Васильевна</t>
  </si>
  <si>
    <t>Лиходей Наталья Викторовна</t>
  </si>
  <si>
    <t>ул.ЕСЕНИНА</t>
  </si>
  <si>
    <t>Черемисина Галина Анатольевна</t>
  </si>
  <si>
    <t>Доманюк Галина Ивановна</t>
  </si>
  <si>
    <t>Кочнева Людмила Владимировна</t>
  </si>
  <si>
    <t>Карпова Аля Ивановна</t>
  </si>
  <si>
    <t>Дмитриев Валерий Александрович</t>
  </si>
  <si>
    <t>Балковская Татьяна Зариславовна</t>
  </si>
  <si>
    <t>Белоцкий Александр Викторович</t>
  </si>
  <si>
    <t>Исаева Светлана Александровна</t>
  </si>
  <si>
    <t>75</t>
  </si>
  <si>
    <t>Диев Константин Николаевич</t>
  </si>
  <si>
    <t>79</t>
  </si>
  <si>
    <t>Терентьев Андрей Вениаминович</t>
  </si>
  <si>
    <t>ул.ЖАМСКОГО</t>
  </si>
  <si>
    <t>Кушнир Андрей Леонтьевич</t>
  </si>
  <si>
    <t>Верхоланцева Евгения Олеговна</t>
  </si>
  <si>
    <t>ул.ЖДАНОВА</t>
  </si>
  <si>
    <t>Гришаев Антон Михайлович</t>
  </si>
  <si>
    <t>Юрченко Лилия Николаевна</t>
  </si>
  <si>
    <t>Варфоломеева Лилия Андреевна</t>
  </si>
  <si>
    <t>Гапоненко Оксана Михайловна</t>
  </si>
  <si>
    <t>ул.ЖЕЛЕЗНОДОРОЖНАЯ</t>
  </si>
  <si>
    <t>Редкозубова Наталья Алексеевна</t>
  </si>
  <si>
    <t>Лузин Сергей Александрович</t>
  </si>
  <si>
    <t>Елсуков Евгений Петрович</t>
  </si>
  <si>
    <t>ул.ЖЕЛЕЗНОДОРОЖНАЯ 5-Я</t>
  </si>
  <si>
    <t>Цой Роза Ильинична</t>
  </si>
  <si>
    <t>Гришина Татьяна Иосифовна</t>
  </si>
  <si>
    <t>ул.ЖЕЛЕЗНОДОРОЖНАЯ 6-Я</t>
  </si>
  <si>
    <t>Кожукало Олег Иванович</t>
  </si>
  <si>
    <t>Коваленко Мария Матвеевна</t>
  </si>
  <si>
    <t>Батаев Евгений Викторович</t>
  </si>
  <si>
    <t>Бауер Ольга Васильевна</t>
  </si>
  <si>
    <t>ул.ЖУКОВСКОГО</t>
  </si>
  <si>
    <t>Черемных Ольга Александровна</t>
  </si>
  <si>
    <t>Попов Алексей Александрович</t>
  </si>
  <si>
    <t>Драгомирова Людмила Федоровна</t>
  </si>
  <si>
    <t>Ложечко Татьяна Семеновна</t>
  </si>
  <si>
    <t>Марков Алексей Викторович</t>
  </si>
  <si>
    <t>ул.ЗАОЗЕРНАЯ</t>
  </si>
  <si>
    <t>Некрошевич Владимир Михайлович</t>
  </si>
  <si>
    <t>Котельникова Валентина Васильевна</t>
  </si>
  <si>
    <t>Бессмертная Кристина Сергеевна</t>
  </si>
  <si>
    <t>Дроган Николай Филлипович</t>
  </si>
  <si>
    <t>Корень Клавдия Емельяновна</t>
  </si>
  <si>
    <t>Чалдаев Александр Николаевич</t>
  </si>
  <si>
    <t>Шиловских Сергей Леонидович</t>
  </si>
  <si>
    <t>Стуканова Галина Васильевна</t>
  </si>
  <si>
    <t>ул.ЗАПАДНАЯ 1-Я</t>
  </si>
  <si>
    <t>Пашко Николай Никифорович</t>
  </si>
  <si>
    <t>Симакова Елена Александровна</t>
  </si>
  <si>
    <t>Куколева Наталья Николаевна</t>
  </si>
  <si>
    <t>Леонова Ирина Алексеевна</t>
  </si>
  <si>
    <t>Ларева Анжелла Петровна</t>
  </si>
  <si>
    <t>г</t>
  </si>
  <si>
    <t>Михайлова Марина Анатольевна</t>
  </si>
  <si>
    <t>Степанова Валерия Борисовна</t>
  </si>
  <si>
    <t>ул.ЗАПАДНАЯ 2-Я</t>
  </si>
  <si>
    <t>Магомедов Рамазан Гусейнович</t>
  </si>
  <si>
    <t>Кучерова Елена Владимировна</t>
  </si>
  <si>
    <t>Соломенникова Ольга Петровна</t>
  </si>
  <si>
    <t>Данилина Роза Паруйевна</t>
  </si>
  <si>
    <t>Шендиков Андрей Сергеевич</t>
  </si>
  <si>
    <t>Шендакова Светлана Геннадьевна</t>
  </si>
  <si>
    <t>ул.ЗАСЛОНОВА</t>
  </si>
  <si>
    <t>Осадчук Николай Анатольевич</t>
  </si>
  <si>
    <t>Вольнова Нэля Степановна</t>
  </si>
  <si>
    <t>Зозулич Лидия Степановна</t>
  </si>
  <si>
    <t>Матюшин Александр Николаевич</t>
  </si>
  <si>
    <t>Дудченко Светлана Петровна</t>
  </si>
  <si>
    <t>Сорокин Кирилл Витальевич</t>
  </si>
  <si>
    <t>Мурзаев Виктор Александрович</t>
  </si>
  <si>
    <t>Хорошавина Людмила Васильевна</t>
  </si>
  <si>
    <t>Загрядская Вера Леонидовна</t>
  </si>
  <si>
    <t>Валентович Владимир Андреевич</t>
  </si>
  <si>
    <t>Семкина Татьяна Петровна</t>
  </si>
  <si>
    <t>Абрамова Любовь Алексеевна</t>
  </si>
  <si>
    <t>Понамаренко Татьяна Робертовна</t>
  </si>
  <si>
    <t>Скрипник Людмила Федоровна</t>
  </si>
  <si>
    <t>Насалевец Андрей Петрович</t>
  </si>
  <si>
    <t>Колеева Екатерина Александровна</t>
  </si>
  <si>
    <t>Руденок Виктория Валерьевна</t>
  </si>
  <si>
    <t>Снигирева Людмила Александровна</t>
  </si>
  <si>
    <t>Палаткин Андрей Викторович</t>
  </si>
  <si>
    <t>Шевченко Виктор Владимирович</t>
  </si>
  <si>
    <t>Воробьев Виктор Аркадьевич</t>
  </si>
  <si>
    <t>Ковалюк Диана Сергеевна</t>
  </si>
  <si>
    <t>Березова Ольга Владимировна</t>
  </si>
  <si>
    <t>Пономарева Наталья Анатольевна</t>
  </si>
  <si>
    <t>Бычков Константин Михайлович</t>
  </si>
  <si>
    <t>Мальцев Андрей Владимирович</t>
  </si>
  <si>
    <t>Дишура Ирина Григорьевна</t>
  </si>
  <si>
    <t>Кудрявцева Галина Владимировна</t>
  </si>
  <si>
    <t>Архипова Валентина Валерьевна</t>
  </si>
  <si>
    <t>Бойченко Геннадий Павлович</t>
  </si>
  <si>
    <t>Гиневский Сергей Борисович</t>
  </si>
  <si>
    <t>Мануилов Вячеслав Николаевич</t>
  </si>
  <si>
    <t>139</t>
  </si>
  <si>
    <t>Воскобойникова Ольга Сергеевна</t>
  </si>
  <si>
    <t>ул.ЗЕЙСКАЯ</t>
  </si>
  <si>
    <t>Борисова Анна Анатольевна</t>
  </si>
  <si>
    <t>ул.ЗЕЛЕНАЯ</t>
  </si>
  <si>
    <t>Ерохина Екатерина Юрьевна</t>
  </si>
  <si>
    <t>Мельников Иван Юрьевич</t>
  </si>
  <si>
    <t>Веказина Виктория Валентиновна</t>
  </si>
  <si>
    <t>Новиков Александр Михайлович</t>
  </si>
  <si>
    <t>Федоточкин Антон Сергеевич</t>
  </si>
  <si>
    <t xml:space="preserve">б-р.ЗЕЛЕНЫЙ </t>
  </si>
  <si>
    <t>Сазыкина Наталья Анатольевна</t>
  </si>
  <si>
    <t>ул.ЗЕНИТНАЯ</t>
  </si>
  <si>
    <t>Улашкина Татьяна Александровна</t>
  </si>
  <si>
    <t>ул.ЗИГАНШИНА</t>
  </si>
  <si>
    <t>Давыдова Нина Степановна</t>
  </si>
  <si>
    <t>Баранова Нина Григорьевна</t>
  </si>
  <si>
    <t>Гайдученко Анатолий Афанасьевич</t>
  </si>
  <si>
    <t>Ютян Александр Васильевич</t>
  </si>
  <si>
    <t>Васильев Игорь Анатольевич</t>
  </si>
  <si>
    <t>Тюнягин Сергей Николаевич</t>
  </si>
  <si>
    <t>ул.ЗОИ КОСМОДЕМЬЯНСКОЙ</t>
  </si>
  <si>
    <t>Панина Людмила Петровна</t>
  </si>
  <si>
    <t>Кручина Вера Васильевна</t>
  </si>
  <si>
    <t>Петрова Марина Геннадьевна</t>
  </si>
  <si>
    <t>Агаев Инглаб Бахменович</t>
  </si>
  <si>
    <t>Березина Нина Васильевна</t>
  </si>
  <si>
    <t>Мурзина Людмила Валентиновна</t>
  </si>
  <si>
    <t>Агишева Лириса Валерьевна</t>
  </si>
  <si>
    <t>Сандалова Светлана Васильевна</t>
  </si>
  <si>
    <t>Захарова Елена Александровна</t>
  </si>
  <si>
    <t>ул.ИМ АНАТОЛИЯ ГАНЖИ</t>
  </si>
  <si>
    <t>Цыганкова Татьяна Александровна</t>
  </si>
  <si>
    <t>Лукьянова Наталья Сергеевна</t>
  </si>
  <si>
    <t>Сон Э Дя</t>
  </si>
  <si>
    <t>Богза Юрий Валентинович</t>
  </si>
  <si>
    <t>Хлыстова Елена Анатольевна</t>
  </si>
  <si>
    <t>ул.ИМ ДАВИДА ШЛЕМОВА</t>
  </si>
  <si>
    <t>Исай Анатолий Михайлович</t>
  </si>
  <si>
    <t>Стацура Марина Анатольевна</t>
  </si>
  <si>
    <t>Зашихина Надежда Валерьевна</t>
  </si>
  <si>
    <t>Довгаль Александр Викторович</t>
  </si>
  <si>
    <t>Федченко Николай Иванович</t>
  </si>
  <si>
    <t>Кондрашкин Александр Александрович</t>
  </si>
  <si>
    <t>ул.ИМ ПЕТРА АВДЕЕВА</t>
  </si>
  <si>
    <t>Антоненко Галина Ильинична</t>
  </si>
  <si>
    <t>Старжинская Елена Алексеевна</t>
  </si>
  <si>
    <t>ул.ИМ СТЕПЧЕНКО</t>
  </si>
  <si>
    <t>Гусева Марина Геннадьевна</t>
  </si>
  <si>
    <t>ул.ИМ ФАСТОВЦА</t>
  </si>
  <si>
    <t>Маторина Татьяна Викторовна</t>
  </si>
  <si>
    <t>ул.ИНТЕРНАЦИОНАЛЬНАЯ</t>
  </si>
  <si>
    <t>Сильченко Юрий Николаевич</t>
  </si>
  <si>
    <t>Сабанцева Татьяна Геннадьевна</t>
  </si>
  <si>
    <t>Ловягин Владимир Юрьевич</t>
  </si>
  <si>
    <t>Смоленко Алексей Валерьевич</t>
  </si>
  <si>
    <t>Несмелов Алексей Николаевич</t>
  </si>
  <si>
    <t>Шаура Светлана Васильевна</t>
  </si>
  <si>
    <t>108</t>
  </si>
  <si>
    <t>Селенчук Марина Александровна</t>
  </si>
  <si>
    <t>113</t>
  </si>
  <si>
    <t>Альянова Любовь Николаевна</t>
  </si>
  <si>
    <t>114</t>
  </si>
  <si>
    <t>Короткевич Вадим Павлович</t>
  </si>
  <si>
    <t>129</t>
  </si>
  <si>
    <t>Стецуренко Александр Петрович</t>
  </si>
  <si>
    <t>134</t>
  </si>
  <si>
    <t>Курдамонова Н А</t>
  </si>
  <si>
    <t>135</t>
  </si>
  <si>
    <t>Перевозников Артур Рудольфович</t>
  </si>
  <si>
    <t>Горшков Владимир Львович</t>
  </si>
  <si>
    <t>Горшкова Мария Ивановна</t>
  </si>
  <si>
    <t>141</t>
  </si>
  <si>
    <t>Баланева Нина Захаровна</t>
  </si>
  <si>
    <t>142</t>
  </si>
  <si>
    <t>Крючков Владимир Викторович</t>
  </si>
  <si>
    <t>143</t>
  </si>
  <si>
    <t>Лемза Анна Витальевна</t>
  </si>
  <si>
    <t>148</t>
  </si>
  <si>
    <t>Шешиков Владимир Алексеевич</t>
  </si>
  <si>
    <t>152</t>
  </si>
  <si>
    <t>Хозеев Алексей Юрьевич</t>
  </si>
  <si>
    <t>154</t>
  </si>
  <si>
    <t>Котова Наталья Павловна</t>
  </si>
  <si>
    <t>156</t>
  </si>
  <si>
    <t>Еранова Наталья Николаевна</t>
  </si>
  <si>
    <t>158</t>
  </si>
  <si>
    <t>Макарова Елена Александровна</t>
  </si>
  <si>
    <t>ул.ИРКУТСКАЯ</t>
  </si>
  <si>
    <t>Кравцов Геннадий Дмитриевич</t>
  </si>
  <si>
    <t>Подшивалов Павел Витальевич</t>
  </si>
  <si>
    <t>Кудинова Татьяна Ивановна</t>
  </si>
  <si>
    <t>Луковский Ян Александрович</t>
  </si>
  <si>
    <t>Филоненко Мария Владимировна</t>
  </si>
  <si>
    <t>Никитина Валентина Николаевна</t>
  </si>
  <si>
    <t>Ермакова Татьяна Анатольевна</t>
  </si>
  <si>
    <t>Грибанова Ольга Владимировна</t>
  </si>
  <si>
    <t>Ракитянский Александр Иванович</t>
  </si>
  <si>
    <t>Смирнова Алла Хатиповна</t>
  </si>
  <si>
    <t>Федоров Александр Львович</t>
  </si>
  <si>
    <t>Скрипник Ирина Григорьевна</t>
  </si>
  <si>
    <t xml:space="preserve">Кан Владимир </t>
  </si>
  <si>
    <t>Колпакова Ольга Николаевна</t>
  </si>
  <si>
    <t>ул.КАМАНИНА</t>
  </si>
  <si>
    <t>Березка Валентина Степановна</t>
  </si>
  <si>
    <t>Никитенко Валентина Александровна</t>
  </si>
  <si>
    <t>Максимова Александра Валерьевна</t>
  </si>
  <si>
    <t>ул.КАРАГАНДИНСКАЯ</t>
  </si>
  <si>
    <t>Черкашин Александр Сергеевич</t>
  </si>
  <si>
    <t>Хохлова Елена Николаевна</t>
  </si>
  <si>
    <t>Болдырев Олег Владимирович</t>
  </si>
  <si>
    <t>Дивеев Сергей Васильевич</t>
  </si>
  <si>
    <t>Гневышев Анатолий Иванович</t>
  </si>
  <si>
    <t>Иванова Надежда Петровна</t>
  </si>
  <si>
    <t>Тутубалина Лариса Геннадьевна</t>
  </si>
  <si>
    <t>Вострикова Алла Владимировна</t>
  </si>
  <si>
    <t>Лупоненко Анатолий Александрович</t>
  </si>
  <si>
    <t>Бородкина Елена Григорьевна</t>
  </si>
  <si>
    <t>Куриленко Владимир Аркадьевич</t>
  </si>
  <si>
    <t>63</t>
  </si>
  <si>
    <t>Вергун Татьяна Анатольевна</t>
  </si>
  <si>
    <t>Колесова Ольга Александровна</t>
  </si>
  <si>
    <t>Гончарук В В</t>
  </si>
  <si>
    <t>77</t>
  </si>
  <si>
    <t>Веселков Анатолий Сергеевич</t>
  </si>
  <si>
    <t>87</t>
  </si>
  <si>
    <t>Пилипко Вячеслав Борисович</t>
  </si>
  <si>
    <t>Козин Борис Алексеевич</t>
  </si>
  <si>
    <t>пер.КАРАГАНДИНСКИЙ</t>
  </si>
  <si>
    <t>Быстрицкий Владимир Владимирович</t>
  </si>
  <si>
    <t>ул.КАХОВСКАЯ</t>
  </si>
  <si>
    <t>Пак Марина Юрьевна</t>
  </si>
  <si>
    <t>Поплевина Татьяна Николаевна</t>
  </si>
  <si>
    <t>Девятова Ирина Владимировна</t>
  </si>
  <si>
    <t>Бабаева Марина Владимировна</t>
  </si>
  <si>
    <t>ул.КВАРТАЛЬНАЯ</t>
  </si>
  <si>
    <t>Макеева Тамара Анатольевна</t>
  </si>
  <si>
    <t>Романовская  Нина Алексеевна</t>
  </si>
  <si>
    <t>ул.КЕДРОВАЯ</t>
  </si>
  <si>
    <t>Бездольный Анатолий Евгеньевич</t>
  </si>
  <si>
    <t>Александров Михаил Михайлович</t>
  </si>
  <si>
    <t>Щуковский Анатолий Семенович</t>
  </si>
  <si>
    <t>Коряжкина Валентина Аверьяновна</t>
  </si>
  <si>
    <t>Кобзева Галина Александровна</t>
  </si>
  <si>
    <t>Егорова Наталья Васильевна</t>
  </si>
  <si>
    <t>Сушкова Г П</t>
  </si>
  <si>
    <t>ул.КЕРЧЕНСКАЯ</t>
  </si>
  <si>
    <t>Масеева Светлана Шамильевна</t>
  </si>
  <si>
    <t>Тишин Анатолий Сергеевич</t>
  </si>
  <si>
    <t>Почесуева Алла Георгиевна</t>
  </si>
  <si>
    <t>Николюк Галина Яковлевна</t>
  </si>
  <si>
    <t>Ефимова Полина Игнатьевна</t>
  </si>
  <si>
    <t>Ефимов Евгений Юрьевич</t>
  </si>
  <si>
    <t>Неделина Светлана Олеговна</t>
  </si>
  <si>
    <t>Борисов Дмитрий Анатольевич</t>
  </si>
  <si>
    <t>пер.КЕРЧЕНСКИЙ</t>
  </si>
  <si>
    <t>Алдошин Иван Иванович</t>
  </si>
  <si>
    <t>Давыденко Александр Геннадьевич</t>
  </si>
  <si>
    <t>ул.КИЕВСКАЯ</t>
  </si>
  <si>
    <t>Никифорова Валентина Геннадьевна</t>
  </si>
  <si>
    <t>Родникова Вера Алексеевна</t>
  </si>
  <si>
    <t>Бурачкова Светлана Михайловна</t>
  </si>
  <si>
    <t>Усков Алексей Александрович</t>
  </si>
  <si>
    <t>ул.КИРОВА</t>
  </si>
  <si>
    <t>90</t>
  </si>
  <si>
    <t>Лозовая Людмила Маркеловна</t>
  </si>
  <si>
    <t>131</t>
  </si>
  <si>
    <t>Яценко Марина Александровна</t>
  </si>
  <si>
    <t>ул.КЛЮЧЕВАЯ</t>
  </si>
  <si>
    <t>Сиропар Юрий Васильевич</t>
  </si>
  <si>
    <t>Скворцов Александр Мечиславович</t>
  </si>
  <si>
    <t>Осипова Валентина Анатольевна</t>
  </si>
  <si>
    <t>Макаревич Константин Николаевич</t>
  </si>
  <si>
    <t>Крайнова Ольга Владимировна</t>
  </si>
  <si>
    <t>Седин Александр Васильевич</t>
  </si>
  <si>
    <t>Минаева Надежда Константиновна</t>
  </si>
  <si>
    <t>Щербакова Лариса Владимировна</t>
  </si>
  <si>
    <t>Насыров Валерий Парвазович</t>
  </si>
  <si>
    <t>ул.КЛЮЧЕВАЯ 1-Я</t>
  </si>
  <si>
    <t>Щепилова Регина Вадимовна</t>
  </si>
  <si>
    <t>ул.КЛЮЧЕВАЯ 2-Я</t>
  </si>
  <si>
    <t>Сухомлинов Александр Иванович</t>
  </si>
  <si>
    <t>ул.КЛЮЧЕВАЯ 3-Я</t>
  </si>
  <si>
    <t>Степанова Елена Вениаминовна</t>
  </si>
  <si>
    <t>Савин Леонид Владимирович</t>
  </si>
  <si>
    <t>ул.КОЛХОЗНАЯ</t>
  </si>
  <si>
    <t>Пузыревский Павел Александрович</t>
  </si>
  <si>
    <t>Бурмистрова Ирина Юльевна</t>
  </si>
  <si>
    <t>Блинов Дмитрий Валерьевич</t>
  </si>
  <si>
    <t>Ярмоленко  Сергей Леонидович</t>
  </si>
  <si>
    <t>Тресунова Наталья Геннадьевна</t>
  </si>
  <si>
    <t>Вероха Анна Ивановна</t>
  </si>
  <si>
    <t>Бородина Людмила Ивановна</t>
  </si>
  <si>
    <t>Богданова Татьяна Михайловна</t>
  </si>
  <si>
    <t>Радионов Сергей Андреевич</t>
  </si>
  <si>
    <t>Ким Наталья Валерьевна</t>
  </si>
  <si>
    <t>72</t>
  </si>
  <si>
    <t>Хамзина Олеся Сергеевна</t>
  </si>
  <si>
    <t>Коруна Людмила Александровна</t>
  </si>
  <si>
    <t>Калинина Ольга Тимофеевна</t>
  </si>
  <si>
    <t>Кравченко Оксана Валерьевна</t>
  </si>
  <si>
    <t>Незнамов Иван Сергеевич</t>
  </si>
  <si>
    <t>ул.КОМАРОВА</t>
  </si>
  <si>
    <t>Фролов Дмитрий Андреевич</t>
  </si>
  <si>
    <t>Ткачев Александр Иванович</t>
  </si>
  <si>
    <t>Фенюков Сергей Анатольевич</t>
  </si>
  <si>
    <t>Минаева Нина Андреевна</t>
  </si>
  <si>
    <t>Будницкая Галина Анатольевна</t>
  </si>
  <si>
    <t>ул.КОМСОМОЛЬСКАЯ</t>
  </si>
  <si>
    <t>Абрамов Владимир Николаевич</t>
  </si>
  <si>
    <t>ул.КОНЦЕВАЯ</t>
  </si>
  <si>
    <t>Забелина Валентина Владимировна</t>
  </si>
  <si>
    <t>ул.КОРОЛЕНКО</t>
  </si>
  <si>
    <t>Лагутина Любовь Егоровна</t>
  </si>
  <si>
    <t>Филиппенко А А</t>
  </si>
  <si>
    <t>Петрова Любовь Николаевна</t>
  </si>
  <si>
    <t>Югай Эллада Викторовна</t>
  </si>
  <si>
    <t>Лим Раиса Николаевна</t>
  </si>
  <si>
    <t>Татаринов Александр Иванович</t>
  </si>
  <si>
    <t>Полевикова Надежда Яковлевна</t>
  </si>
  <si>
    <t>Тарасенко Лилия Михайловна</t>
  </si>
  <si>
    <t>Воскобойникова Лариса Александровна</t>
  </si>
  <si>
    <t>Каземиров Александр Владимирович</t>
  </si>
  <si>
    <t>Юбко Елена Ивановна</t>
  </si>
  <si>
    <t>Пошутило Владимир Александрович</t>
  </si>
  <si>
    <t xml:space="preserve">Ли Георгий </t>
  </si>
  <si>
    <t>Каданцев Анатолий Алексеевич</t>
  </si>
  <si>
    <t>Татаринов Анатолий Васильевич</t>
  </si>
  <si>
    <t>Ерофеева Любовь Ивановна</t>
  </si>
  <si>
    <t>Власова Наталья Захидовна</t>
  </si>
  <si>
    <t>Магомедов Мехман Асадулла</t>
  </si>
  <si>
    <t>Ташлинская Татьяна Ефимовна</t>
  </si>
  <si>
    <t>Петрова Анна Викторовна</t>
  </si>
  <si>
    <t>Ким Клара Алексеевна</t>
  </si>
  <si>
    <t>Шелепова Надежда Нестеровна</t>
  </si>
  <si>
    <t>Тагашевская Ираида Алексеевна</t>
  </si>
  <si>
    <t>Фролов Александр Алексеевич</t>
  </si>
  <si>
    <t>Денисова Ольга Михайловна</t>
  </si>
  <si>
    <t>Огнева Ирина Владимировна</t>
  </si>
  <si>
    <t>Ткачук Людмила Петровна</t>
  </si>
  <si>
    <t>Войтенко Владимир Андреевич</t>
  </si>
  <si>
    <t>Ларионова Елена Павловна</t>
  </si>
  <si>
    <t>Ко Юрий Давидович</t>
  </si>
  <si>
    <t>Коваленко Таслима Мухаметгалиевна</t>
  </si>
  <si>
    <t>ул.КРАМСКОГО</t>
  </si>
  <si>
    <t>Новиков Александр Владимирович</t>
  </si>
  <si>
    <t>Болобон Наталья Михайловна</t>
  </si>
  <si>
    <t>Якимова Анна Матвеевна</t>
  </si>
  <si>
    <t>Ниешко Мария Ивановна</t>
  </si>
  <si>
    <t>Ким Сун Бок</t>
  </si>
  <si>
    <t>пер.КРАСИНА</t>
  </si>
  <si>
    <t>Есипенко Николай Осипович</t>
  </si>
  <si>
    <t>ул.КРАСНОГВАРДЕЙСКАЯ</t>
  </si>
  <si>
    <t>Гуртовенко Владимир Дмитриевич</t>
  </si>
  <si>
    <t>Солонович Раиса Витальевна</t>
  </si>
  <si>
    <t>Мусатов Владимир Вячеславович</t>
  </si>
  <si>
    <t>Шмыглев Владимир Иванович</t>
  </si>
  <si>
    <t>Охрименко Гульнара Нурулловна</t>
  </si>
  <si>
    <t>ул.КРАСНОФЛОТСКАЯ</t>
  </si>
  <si>
    <t>Габдуллина Алина Константиновна</t>
  </si>
  <si>
    <t>Китонина Александра Александровна</t>
  </si>
  <si>
    <t>Кан Валерий Иханович</t>
  </si>
  <si>
    <t>Смирнова Людмила Ивановна</t>
  </si>
  <si>
    <t>Старикова Ольга Васильевна</t>
  </si>
  <si>
    <t xml:space="preserve">Пак Мери </t>
  </si>
  <si>
    <t>Ермаков Станислав Геннадьевич</t>
  </si>
  <si>
    <t>Попуванов Александр Александрович</t>
  </si>
  <si>
    <t>Супонина Татьяна Александровна</t>
  </si>
  <si>
    <t>Кузнецов Владимир Александрович</t>
  </si>
  <si>
    <t>ул.КРАСНОЯРСКАЯ</t>
  </si>
  <si>
    <t>Рыбак Евгений  Владимирович</t>
  </si>
  <si>
    <t>ул.КРОНШТАДТСКАЯ</t>
  </si>
  <si>
    <t>Щипотина Марина Валерьевна</t>
  </si>
  <si>
    <t>Граховская Татьяна Михайловна</t>
  </si>
  <si>
    <t>Терехов Александр Иванович</t>
  </si>
  <si>
    <t>Власов Андрей Яковлевич</t>
  </si>
  <si>
    <t>Горева Елена Сергеевна</t>
  </si>
  <si>
    <t>Колобова Анна Зотеевна</t>
  </si>
  <si>
    <t>Хохлова Елена Александровна</t>
  </si>
  <si>
    <t>Мокляк Людмила Николаевна</t>
  </si>
  <si>
    <t/>
  </si>
  <si>
    <t>Ярослав Леонид Аркадьевич</t>
  </si>
  <si>
    <t>ул.КРЫЛОВА</t>
  </si>
  <si>
    <t>Щеголева Л П</t>
  </si>
  <si>
    <t>Ераксин Роман Юрьевич</t>
  </si>
  <si>
    <t>Дергилева Анна Ивановна</t>
  </si>
  <si>
    <t>ул.КУЗБАССКАЯ</t>
  </si>
  <si>
    <t>Гармс Виктор Андреевич</t>
  </si>
  <si>
    <t>Гниломедов Александр Петрович</t>
  </si>
  <si>
    <t>Баранов Александр Николаевич</t>
  </si>
  <si>
    <t>Борец  Дмитрий  Григорьевич</t>
  </si>
  <si>
    <t>ул.КУЗНЕЦКАЯ</t>
  </si>
  <si>
    <t>Кабанов Алексей Владимирович</t>
  </si>
  <si>
    <t>Сорокина Татьяна Петровна</t>
  </si>
  <si>
    <t>пер.КУЙБЫШЕВА</t>
  </si>
  <si>
    <t>Марченко Наталья Васильевна</t>
  </si>
  <si>
    <t>Каспирович Валентина Юрьевна</t>
  </si>
  <si>
    <t>ул.КУЙБЫШЕВА</t>
  </si>
  <si>
    <t>Губко Виктор Федорович</t>
  </si>
  <si>
    <t>Тимохина Лариса Владимировна</t>
  </si>
  <si>
    <t>Медякова Елена Михайловна</t>
  </si>
  <si>
    <t>Смекалин Александр Анатольевич</t>
  </si>
  <si>
    <t>Абрамов Андрей Геннадьевич</t>
  </si>
  <si>
    <t>Ким Мария Ен-намовна</t>
  </si>
  <si>
    <t>Котомцева Анастасия Александровна</t>
  </si>
  <si>
    <t>Терещенко Мария Владимировна</t>
  </si>
  <si>
    <t xml:space="preserve">Ким Ольга </t>
  </si>
  <si>
    <t>Павлова Ольга Мечиславовна</t>
  </si>
  <si>
    <t>Шевченко Виктор Ефимович</t>
  </si>
  <si>
    <t>Овчинникова Татьяна Владимировна</t>
  </si>
  <si>
    <t>ул.КУРСКАЯ</t>
  </si>
  <si>
    <t>Пишун Любовь Ивановна</t>
  </si>
  <si>
    <t>Басалаева Нина Васильевна</t>
  </si>
  <si>
    <t>Тимофеева Людмила Александровна</t>
  </si>
  <si>
    <t>Кирьянов Олег Сазонович</t>
  </si>
  <si>
    <t>Чернюк Александр Иванович</t>
  </si>
  <si>
    <t>Валенко Людмила Георгиевна</t>
  </si>
  <si>
    <t>Шикова Лидия Юрьевна</t>
  </si>
  <si>
    <t>ул.ЛАЗО</t>
  </si>
  <si>
    <t>Терещенко Светлана Викторовна</t>
  </si>
  <si>
    <t>ул.ЛАПТЕВЫХ</t>
  </si>
  <si>
    <t>Русяев Александр Викторович</t>
  </si>
  <si>
    <t>Зимин Петр Иванович</t>
  </si>
  <si>
    <t>Майорова Татьяна Анатольевна</t>
  </si>
  <si>
    <t>Товмасян Анаит Григорьевна</t>
  </si>
  <si>
    <t>Раташнюк Николай Иванович</t>
  </si>
  <si>
    <t>Казакова М В</t>
  </si>
  <si>
    <t>Федорова Раиса Георгиевна</t>
  </si>
  <si>
    <t>Титоренко Виктория Викторовна</t>
  </si>
  <si>
    <t>Кульбашина Елена Абрамовна</t>
  </si>
  <si>
    <t>Трофимова Елена Геннадьевна</t>
  </si>
  <si>
    <t>Балашева Олеся Александровна</t>
  </si>
  <si>
    <t>Стеблянко Валентина Григорьевна</t>
  </si>
  <si>
    <t>ул.ЛЕВАНЕВСКОГО</t>
  </si>
  <si>
    <t>Никифоров Николай Ефимович</t>
  </si>
  <si>
    <t>Олейник Надежда Гавриловна</t>
  </si>
  <si>
    <t>Гатин Ринат Рашидович</t>
  </si>
  <si>
    <t>Павленко Галина Павловна</t>
  </si>
  <si>
    <t>Шишкина Любовь Степановна</t>
  </si>
  <si>
    <t>Сушок Ирина Егоровна</t>
  </si>
  <si>
    <t>Воронов Николай Пантелеевич</t>
  </si>
  <si>
    <t>Логвиненко С А</t>
  </si>
  <si>
    <t>Бухарова Раиса Ивановна</t>
  </si>
  <si>
    <t>пер.ЛЕВИТАНА</t>
  </si>
  <si>
    <t>Рындовский Борис Георгиевич</t>
  </si>
  <si>
    <t>Мурзина Александра Борисовна</t>
  </si>
  <si>
    <t>ул.ЛЕВИТАНА</t>
  </si>
  <si>
    <t>Лукаш Антонина Васильевна</t>
  </si>
  <si>
    <t>Веретельников Геннадий Иванович</t>
  </si>
  <si>
    <t>Попутников Сергей Андреевич</t>
  </si>
  <si>
    <t>Яковенко Михаил Михайлович</t>
  </si>
  <si>
    <t>ул.ЛЕВИЦКОГО</t>
  </si>
  <si>
    <t>Чистяков Георгий Прокопьевич</t>
  </si>
  <si>
    <t>Карпушкина Алла Владимировна</t>
  </si>
  <si>
    <t>Коротина Татьяна Гавриловна</t>
  </si>
  <si>
    <t>Каминский Виктор Викторович</t>
  </si>
  <si>
    <t>Сотников Николай Владимирович</t>
  </si>
  <si>
    <t>Мац Александр Николаевич</t>
  </si>
  <si>
    <t>Фролов Степан Николаевич</t>
  </si>
  <si>
    <t>Третьяков Владимир  Николаевич</t>
  </si>
  <si>
    <t>Петина Елена Евгеньевна</t>
  </si>
  <si>
    <t>Федорова Лидия Ивановна</t>
  </si>
  <si>
    <t>Ковалева Елена Леонидовна</t>
  </si>
  <si>
    <t>ул.ЛЕСКОВА</t>
  </si>
  <si>
    <t>Молодкина Валентина Константиновна</t>
  </si>
  <si>
    <t>Похилько Ирина Анатольевна</t>
  </si>
  <si>
    <t>Миронов Евгений Евгеньевич</t>
  </si>
  <si>
    <t>Федорова Людмила Николаевна</t>
  </si>
  <si>
    <t>Разумович Людмила Ильинична</t>
  </si>
  <si>
    <t>мкр.ЛЕСНОЙ</t>
  </si>
  <si>
    <t>Панкова Татьяна Алексеевна</t>
  </si>
  <si>
    <t>70</t>
  </si>
  <si>
    <t>Моргун Жанна Юрьевна</t>
  </si>
  <si>
    <t>Швец Любовь Викторовна</t>
  </si>
  <si>
    <t>Лисецкая Татьяна Анатольевна</t>
  </si>
  <si>
    <t>83</t>
  </si>
  <si>
    <t>Дикарев Евгений Валерьевич</t>
  </si>
  <si>
    <t>109</t>
  </si>
  <si>
    <t>Шабуня Ритта Георгиевна</t>
  </si>
  <si>
    <t>116</t>
  </si>
  <si>
    <t>Корниенко Наталья Николаевна</t>
  </si>
  <si>
    <t>138</t>
  </si>
  <si>
    <t>Солодовник Тамара Максимовна</t>
  </si>
  <si>
    <t>Левицкий Олег Анатольевич</t>
  </si>
  <si>
    <t>199</t>
  </si>
  <si>
    <t>Сергиенко Татьяна Анатольевна</t>
  </si>
  <si>
    <t>416</t>
  </si>
  <si>
    <t>Романенко Вера Викторовна</t>
  </si>
  <si>
    <t>мкр.ЛЕСНОЙ II</t>
  </si>
  <si>
    <t>Белова Наталья Юрьевна</t>
  </si>
  <si>
    <t>ул.ЛИЗЫ ЧАЙКИНОЙ</t>
  </si>
  <si>
    <t>Симко Любовь Ивановна</t>
  </si>
  <si>
    <t>Лашмаков Юрий Николаевич</t>
  </si>
  <si>
    <t>Шестакова Надежда Ивановна</t>
  </si>
  <si>
    <t>Лузанов Олег Валерьевич</t>
  </si>
  <si>
    <t>Украинцева Нина Михайловна</t>
  </si>
  <si>
    <t>Левинская Наталья Владимировна</t>
  </si>
  <si>
    <t>Назирова Минибаян -</t>
  </si>
  <si>
    <t>Елькина Александра Валерьевна</t>
  </si>
  <si>
    <t>Гарифуллина  Юлия Александровна</t>
  </si>
  <si>
    <t>пер.ЛИНЕЙНЫЙ 1-Й</t>
  </si>
  <si>
    <t>Бичев В Т</t>
  </si>
  <si>
    <t>Гришин Виктор Алексеевич</t>
  </si>
  <si>
    <t>Дубровская Светлана Николаевна</t>
  </si>
  <si>
    <t>Гамаюнова Елена Филипповна</t>
  </si>
  <si>
    <t>Баскова Татьяна Павловна</t>
  </si>
  <si>
    <t>пер.ЛИНЕЙНЫЙ 2-Й</t>
  </si>
  <si>
    <t>Яньков Алексей Геннадьевич</t>
  </si>
  <si>
    <t>Лаштанова Людмила Васильевна</t>
  </si>
  <si>
    <t>ул.ЛОБАЧЕВСКОГО</t>
  </si>
  <si>
    <t>Банников Геннадий Александрович</t>
  </si>
  <si>
    <t>Скрипка Александр Николаевич</t>
  </si>
  <si>
    <t>Огурешина Валерия Валерьевна</t>
  </si>
  <si>
    <t>ул.ЛОМОНОСОВА</t>
  </si>
  <si>
    <t>Давиденко Любовь Ильинична</t>
  </si>
  <si>
    <t>Янкова Валентина Григорьевна</t>
  </si>
  <si>
    <t>Цуркан Оксана Викторовна</t>
  </si>
  <si>
    <t>Малахов Юрий Романович</t>
  </si>
  <si>
    <t>Лазарев Игорь Станиславович</t>
  </si>
  <si>
    <t>Андриенко Татьяна Петровна</t>
  </si>
  <si>
    <t>Савченко Варвара Михайловна</t>
  </si>
  <si>
    <t>ул.ЛУГОВАЯ</t>
  </si>
  <si>
    <t>Щаева Наталья Евгеньевна</t>
  </si>
  <si>
    <t>Ярзуткина Галина Викторовна</t>
  </si>
  <si>
    <t>Мельникова Мария Александровна</t>
  </si>
  <si>
    <t>66</t>
  </si>
  <si>
    <t>Слабковская Раиса Сергеевна</t>
  </si>
  <si>
    <t>Тарабанчук Людмила Вениаминовна</t>
  </si>
  <si>
    <t>Агеев Николай Филиппович</t>
  </si>
  <si>
    <t>Дехтерев Николай Дмитриевич</t>
  </si>
  <si>
    <t>Крупилов Сергей Александрович</t>
  </si>
  <si>
    <t>97</t>
  </si>
  <si>
    <t>Квиленков Виктор Алексеевич</t>
  </si>
  <si>
    <t>110</t>
  </si>
  <si>
    <t>Лазарева Екатерина Дмитриевна</t>
  </si>
  <si>
    <t>112</t>
  </si>
  <si>
    <t>Сухопаров Василий Кириллович</t>
  </si>
  <si>
    <t>120</t>
  </si>
  <si>
    <t>Жилнов Юрий Николаевич</t>
  </si>
  <si>
    <t>122</t>
  </si>
  <si>
    <t>Соболева Наталья Константиновна</t>
  </si>
  <si>
    <t>124</t>
  </si>
  <si>
    <t>Гуртовенко Людмила  Федоровна</t>
  </si>
  <si>
    <t>ул.ЛУГОВАЯ 2-Я</t>
  </si>
  <si>
    <t>Гусев Сергей Иванович</t>
  </si>
  <si>
    <t>Куйдина Наталья Анатольевна</t>
  </si>
  <si>
    <t>ул.ЛУННИК</t>
  </si>
  <si>
    <t>Коломеец Петр Яковлевич</t>
  </si>
  <si>
    <t>Плахина Елена Витальевна</t>
  </si>
  <si>
    <t>Богатырева Ольга Иосифовна</t>
  </si>
  <si>
    <t>Цебаев Виктор Ермолаевич</t>
  </si>
  <si>
    <t>Бебякина Елена Павловна</t>
  </si>
  <si>
    <t>Шмырев Василий Федорович</t>
  </si>
  <si>
    <t>Сковпень Марина Геннадьевна</t>
  </si>
  <si>
    <t>Ивлева В Л</t>
  </si>
  <si>
    <t>Тысячный Виктор Васильевич</t>
  </si>
  <si>
    <t>Самойлова Галина Ивановна</t>
  </si>
  <si>
    <t>Колкнева Лидия Михайловна</t>
  </si>
  <si>
    <t>Болобанова Наталья Евгеньевна</t>
  </si>
  <si>
    <t>Владимирова Татьяна Александровна</t>
  </si>
  <si>
    <t>ул.ЛУЧЕГОРСКАЯ</t>
  </si>
  <si>
    <t>Шарафутдинова Наталья Константиновна</t>
  </si>
  <si>
    <t>Калеенко Наталья Руслановна</t>
  </si>
  <si>
    <t>Кузнецова Татьяна Борисовна</t>
  </si>
  <si>
    <t>Зинин Николай Степанович</t>
  </si>
  <si>
    <t>Ахметов Самат Ахатович</t>
  </si>
  <si>
    <t>Соломыкина Лидия Иссаковна</t>
  </si>
  <si>
    <t>Шарафутдинова Елена Николаевна</t>
  </si>
  <si>
    <t>Иус Зинаида Яковлевна</t>
  </si>
  <si>
    <t>Останин  Андрей Андреевич</t>
  </si>
  <si>
    <t>ул.ЛЮБЫ ШЕВЦОВОЙ</t>
  </si>
  <si>
    <t>Аксенова Лидия Владимировна</t>
  </si>
  <si>
    <t>Толоконников Александр Петрович</t>
  </si>
  <si>
    <t>ул.МАТРОСОВА</t>
  </si>
  <si>
    <t>Зайнединов Тагир Мухаджанович</t>
  </si>
  <si>
    <t>Лошаков Николай Иванович</t>
  </si>
  <si>
    <t>Бочарова Тамара Дмитриевна</t>
  </si>
  <si>
    <t>Ткаченко Нина Юрьевна</t>
  </si>
  <si>
    <t>Деревцова Елена Георгиевна</t>
  </si>
  <si>
    <t>Михайленко Ирина Владимировна</t>
  </si>
  <si>
    <t>Акимчук Ольга Михайловна</t>
  </si>
  <si>
    <t>Брезгунова Валентина Петровна</t>
  </si>
  <si>
    <t>Есипчук Наталья Геннадьевна</t>
  </si>
  <si>
    <t>Абрамов Дмитрий Юрьевич</t>
  </si>
  <si>
    <t>Сиднева Елена Юрьевна</t>
  </si>
  <si>
    <t>ул.МАХАЛИНА</t>
  </si>
  <si>
    <t>Шкатов Геннадий Викторович</t>
  </si>
  <si>
    <t>ул.МАЯКОВСКОГО</t>
  </si>
  <si>
    <t>Фрашко Наталья Анатольевна</t>
  </si>
  <si>
    <t>Полев Владимир Петрович</t>
  </si>
  <si>
    <t>Со Александр Леонидович</t>
  </si>
  <si>
    <t xml:space="preserve">Тян Людмила </t>
  </si>
  <si>
    <t>Пак Ирина Семеновна</t>
  </si>
  <si>
    <t>Лофицкая Наталья Васильевна</t>
  </si>
  <si>
    <t>Ли Клара Ефремовна</t>
  </si>
  <si>
    <t>Ким Анастасия Петровна</t>
  </si>
  <si>
    <t>Хан Владимир Алексеевич</t>
  </si>
  <si>
    <t>Хан Светлана Алексеевна</t>
  </si>
  <si>
    <t>Семкин Павел Юрьевич</t>
  </si>
  <si>
    <t>Швырев Алексей Николаевич</t>
  </si>
  <si>
    <t>Ким Сергей Часунович</t>
  </si>
  <si>
    <t>Шевченко Людмила Константиновна</t>
  </si>
  <si>
    <t>Тен Людмила Фынтиновна</t>
  </si>
  <si>
    <t>Малафеев Василий Федорович</t>
  </si>
  <si>
    <t xml:space="preserve">Хафизов Нафик </t>
  </si>
  <si>
    <t>Шарапова Наталья Анатольевна</t>
  </si>
  <si>
    <t>Иванчина Софья Васильевна</t>
  </si>
  <si>
    <t>Мейта Николай Николаевич</t>
  </si>
  <si>
    <t>Погосян Армен Вазгенович</t>
  </si>
  <si>
    <t>Моторная Марина Владимировна</t>
  </si>
  <si>
    <t>Самойлова Наталья Евгеньевна</t>
  </si>
  <si>
    <t>67</t>
  </si>
  <si>
    <t>Ушакова Елена Михайловна</t>
  </si>
  <si>
    <t>Фролова Татьяна Анатольевна</t>
  </si>
  <si>
    <t>Ситдикова Ирина Александровна</t>
  </si>
  <si>
    <t>Величко Наталья Александровна</t>
  </si>
  <si>
    <t>Аскарова Рауфа Зайнуловна</t>
  </si>
  <si>
    <t>Гуляева Вера Сергеевна</t>
  </si>
  <si>
    <t>Мадан Наталья Ивановна</t>
  </si>
  <si>
    <t>Николайчук Лидия Петровна</t>
  </si>
  <si>
    <t>Гавриш Татьяна Аркадьевна</t>
  </si>
  <si>
    <t>Ревчук Юрий Юрьевич</t>
  </si>
  <si>
    <t>86</t>
  </si>
  <si>
    <t>Лим Надежда Сергеевна</t>
  </si>
  <si>
    <t>Окунев Владислав Викторович</t>
  </si>
  <si>
    <t>ул.МЕЛИОРАТИВНАЯ</t>
  </si>
  <si>
    <t>Казакова Любовь Ивановна</t>
  </si>
  <si>
    <t>1-2</t>
  </si>
  <si>
    <t>Иващенко Галина Николаевна</t>
  </si>
  <si>
    <t>Боровик Ольга Сергеевна</t>
  </si>
  <si>
    <t>Медяник Людмила Васильевна</t>
  </si>
  <si>
    <t>Фиськова Лариса Александровна</t>
  </si>
  <si>
    <t>Ильина Юлия Михайловна</t>
  </si>
  <si>
    <t>Данцевич Василий Иванович</t>
  </si>
  <si>
    <t>Дивеева Мария Тимофеевна</t>
  </si>
  <si>
    <t>Абакумова Светлана Сергеевна</t>
  </si>
  <si>
    <t>Образкова Мария Витальевна</t>
  </si>
  <si>
    <t>Алексеева Людмила Ивановна</t>
  </si>
  <si>
    <t>Малыгина Валентина Васильевна</t>
  </si>
  <si>
    <t>ул.МЕНДЕЛЕЕВА</t>
  </si>
  <si>
    <t>Старовойтова Марья Васильевна</t>
  </si>
  <si>
    <t>Казимиров Виктор Николаевич</t>
  </si>
  <si>
    <t>Изюмова Галия Мусаевна</t>
  </si>
  <si>
    <t>Пивовар Анастасия Петровна</t>
  </si>
  <si>
    <t>Старовойтова Наталья Степановна</t>
  </si>
  <si>
    <t>Еремина Любовь Александровна</t>
  </si>
  <si>
    <t>Антипина Тамара Алексеевна</t>
  </si>
  <si>
    <t>Горобаченко Светлана Павловна</t>
  </si>
  <si>
    <t>Филиппов Дмитрий Александрович</t>
  </si>
  <si>
    <t>Гурская Жанна Марсовна</t>
  </si>
  <si>
    <t>Зарубина Людмила Владимировна</t>
  </si>
  <si>
    <t>ул.МЕНЖИНСКОГО</t>
  </si>
  <si>
    <t>Свиридова Светлана Васильевна</t>
  </si>
  <si>
    <t>Холевский Олег Александрович</t>
  </si>
  <si>
    <t>Душепа Людмила Григорьвна</t>
  </si>
  <si>
    <t>Илючек Татьяна Викторовна</t>
  </si>
  <si>
    <t>Миронов Евгений Константинович</t>
  </si>
  <si>
    <t>Бриль Лариса Витальевна</t>
  </si>
  <si>
    <t>Коровка Светлана Александровна</t>
  </si>
  <si>
    <t>Колот Лидия Александровна</t>
  </si>
  <si>
    <t>Казарина Александра Петровна</t>
  </si>
  <si>
    <t>Немчинов Евгений Терентьевич</t>
  </si>
  <si>
    <t>ул.МЕХАНИЗАТОРОВ</t>
  </si>
  <si>
    <t>Желновод Любовь Павловна</t>
  </si>
  <si>
    <t>Сергиенко Елена Анатольевна</t>
  </si>
  <si>
    <t>Федотова Оксана Анатольевна</t>
  </si>
  <si>
    <t>Леонова Наталья Петровна</t>
  </si>
  <si>
    <t>Маркова Анастасия Николаевна</t>
  </si>
  <si>
    <t>ул.МИНИНА</t>
  </si>
  <si>
    <t>Трофимов Михаил Сергеевич</t>
  </si>
  <si>
    <t>Кравчук Олег Константинович</t>
  </si>
  <si>
    <t>Сазонкина Арина Сергеевна</t>
  </si>
  <si>
    <t>Моисеенко Сергей Георгиевич</t>
  </si>
  <si>
    <t>Кислицкая Оксана Владимировна</t>
  </si>
  <si>
    <t xml:space="preserve">Пак Людмила </t>
  </si>
  <si>
    <t>ул.МИРА</t>
  </si>
  <si>
    <t>Маркова Надежда Юрьевна</t>
  </si>
  <si>
    <t>Миленко Анна Петровна</t>
  </si>
  <si>
    <t>Подвезько Екатерина Александровна</t>
  </si>
  <si>
    <t>Алексеева Татьяна Талгатовна</t>
  </si>
  <si>
    <t>Пархомович Марина Сергеевна</t>
  </si>
  <si>
    <t>Васильева Наталья Владимировна</t>
  </si>
  <si>
    <t>Воротилина Елена Викторовна</t>
  </si>
  <si>
    <t>ул.МОЛОДЕЖНАЯ</t>
  </si>
  <si>
    <t>Югай Олег Геннадьевич</t>
  </si>
  <si>
    <t>Ли Татьяна Неновна</t>
  </si>
  <si>
    <t>ул.МОЛОКОВА</t>
  </si>
  <si>
    <t>Рашидова Рая Закир кызы</t>
  </si>
  <si>
    <t>Тихонова Екатерина Александровна</t>
  </si>
  <si>
    <t>Каратаева Светлана Викторовна</t>
  </si>
  <si>
    <t>Контуш Елена Леонидовна</t>
  </si>
  <si>
    <t>ул.МОРСКАЯ 1-Я</t>
  </si>
  <si>
    <t>Менина Наталья Иннокентьевна</t>
  </si>
  <si>
    <t>Селютин Валентин Аркадьевич</t>
  </si>
  <si>
    <t>Жукова Ирина Сергеевна</t>
  </si>
  <si>
    <t>Болохова Екатерина Андреевна</t>
  </si>
  <si>
    <t>Ветошкина Елена Владимировна</t>
  </si>
  <si>
    <t>ул.МОРСКАЯ 2-Я</t>
  </si>
  <si>
    <t>Шубин Евгений Андреевич</t>
  </si>
  <si>
    <t>Копылова Нина Федоровна</t>
  </si>
  <si>
    <t>Автухова Галина Викторовна</t>
  </si>
  <si>
    <t>Курбатова Любовь Прокофьевна</t>
  </si>
  <si>
    <t>Павлов Станислав Александрович</t>
  </si>
  <si>
    <t>Бузакова Галина Павловна</t>
  </si>
  <si>
    <t>Живец Раиса Афанасьевна</t>
  </si>
  <si>
    <t>Данильченко Валентина Михайловна</t>
  </si>
  <si>
    <t>ул.МОРСКАЯ 3-Я</t>
  </si>
  <si>
    <t>Иванов Александр Евгеньевич</t>
  </si>
  <si>
    <t>Павлюк Ирина Ивановна</t>
  </si>
  <si>
    <t>Копылова Татьяна Витальевна</t>
  </si>
  <si>
    <t>Кожевникова Алевтина Александровна</t>
  </si>
  <si>
    <t>Аксенова Ирина Витальевна</t>
  </si>
  <si>
    <t>Егупов Виктор Александрович</t>
  </si>
  <si>
    <t>Кравченко Вадим Дмитриевич</t>
  </si>
  <si>
    <t>Задорожко Любовь Николаевна</t>
  </si>
  <si>
    <t>Юркова Наталья Алексеевна</t>
  </si>
  <si>
    <t>Дроздова Наталья Геннадьевна</t>
  </si>
  <si>
    <t>Лаптев Сергей Владиславович</t>
  </si>
  <si>
    <t>Базенкова Наталья Геннадьевна</t>
  </si>
  <si>
    <t>ул.МОСКОВСКАЯ</t>
  </si>
  <si>
    <t>Соловчук Ирина Ивановна</t>
  </si>
  <si>
    <t>Енина Екатерина Николаевна</t>
  </si>
  <si>
    <t>Подопригора Людмила Герасимовна</t>
  </si>
  <si>
    <t>Василенко Валентина Павловна</t>
  </si>
  <si>
    <t>Предэ Игорь Александрович</t>
  </si>
  <si>
    <t>пер.МОСКОВСКИЙ</t>
  </si>
  <si>
    <t>Повасарь Анна Генриховна</t>
  </si>
  <si>
    <t>ул.МУРАВЬЕВА</t>
  </si>
  <si>
    <t>Карпухно Татьяна Семеновна</t>
  </si>
  <si>
    <t>Савинова Раиса Михайловна</t>
  </si>
  <si>
    <t>Сухачев Анатолий Петрович</t>
  </si>
  <si>
    <t>Кузьменко Ольга Николаевна</t>
  </si>
  <si>
    <t>Детер Елена Григорьевна</t>
  </si>
  <si>
    <t>ул.МУРМАНСКАЯ</t>
  </si>
  <si>
    <t>Шинкарева Ольга Михайловна</t>
  </si>
  <si>
    <t>Шаненкова Вера Александровна</t>
  </si>
  <si>
    <t>Столяров Вячеслав Игоревич</t>
  </si>
  <si>
    <t>Козминых Зинаида Николаевна</t>
  </si>
  <si>
    <t>Павленко С В</t>
  </si>
  <si>
    <t>Полушкина Елена Александровна</t>
  </si>
  <si>
    <t>Легонький Анатолий Алексеевич</t>
  </si>
  <si>
    <t>Бережная Татьяна Алексеевна</t>
  </si>
  <si>
    <t>Колеенко Раиса Петровна</t>
  </si>
  <si>
    <t>Семкина Елена Алексеевна</t>
  </si>
  <si>
    <t>Генкель Светлана Борисовна</t>
  </si>
  <si>
    <t>Крисько  Татьяна Викторовна</t>
  </si>
  <si>
    <t>Заплешная Валентина Ивановна</t>
  </si>
  <si>
    <t>Аввакумов Леонид Иванович</t>
  </si>
  <si>
    <t>Рауткин Максим Валерьевич</t>
  </si>
  <si>
    <t>Мальцева Людмила Олеговна</t>
  </si>
  <si>
    <t>Богданов Владимир Николаевич</t>
  </si>
  <si>
    <t>Коляда Вячеслав Дмитриевич</t>
  </si>
  <si>
    <t>Комарова Александра Алексеевна</t>
  </si>
  <si>
    <t>Савоненко Эдуард Вячеславович</t>
  </si>
  <si>
    <t>Белолипецкий Юрий Викторович</t>
  </si>
  <si>
    <t>Харчева Регина Сергеевна</t>
  </si>
  <si>
    <t>ул.НАХИМОВА</t>
  </si>
  <si>
    <t>Шашкин Антон Юрьевич</t>
  </si>
  <si>
    <t>Филиппов Сергей Владимирович</t>
  </si>
  <si>
    <t>ул.НЕВЕЛЬСКОГО</t>
  </si>
  <si>
    <t>Степанова Альбина Григорьевна</t>
  </si>
  <si>
    <t>ул.НЕВСКАЯ</t>
  </si>
  <si>
    <t>Быкова Татьяна Григорьевна</t>
  </si>
  <si>
    <t>Жданов Евгений Владимирович</t>
  </si>
  <si>
    <t>Фиськова Ирина Леонтьевна</t>
  </si>
  <si>
    <t>Азанова Ольга Васильевна</t>
  </si>
  <si>
    <t>Алексеенко Игорь Валерьевич</t>
  </si>
  <si>
    <t>Войченко Евдокия Васильевна</t>
  </si>
  <si>
    <t>Грабар Евгения Станиславовна</t>
  </si>
  <si>
    <t>Милюкова Елена Юрьевна</t>
  </si>
  <si>
    <t>Карманов Олег Владимирович</t>
  </si>
  <si>
    <t>Чернова Вера Ивановна</t>
  </si>
  <si>
    <t>Сахарюк Елена Анатольевна</t>
  </si>
  <si>
    <t>Шапаренко Екатерина Борисовна</t>
  </si>
  <si>
    <t>Другоруб Валентин Александрович</t>
  </si>
  <si>
    <t>Новосельцева Ольга Викторовна</t>
  </si>
  <si>
    <t>Новосельская Татьяна Владимировна</t>
  </si>
  <si>
    <t>ул.НЕКРАСОВА</t>
  </si>
  <si>
    <t>Бусуек Наталья Олеговна</t>
  </si>
  <si>
    <t>Аминова Анжела Викторовна</t>
  </si>
  <si>
    <t>Брашура Виталий Александрович</t>
  </si>
  <si>
    <t>Черепанов Анатолий Борисович</t>
  </si>
  <si>
    <t>Рада Елена Михайловна</t>
  </si>
  <si>
    <t>Елисеева Светлана Петровна</t>
  </si>
  <si>
    <t>Черепанова Елена Алексеевна</t>
  </si>
  <si>
    <t>Клинкова Галина Яковлевна</t>
  </si>
  <si>
    <t>ул.НИЖНЕОЗЕРНАЯ</t>
  </si>
  <si>
    <t>Баев Николай Николаевич</t>
  </si>
  <si>
    <t>Щуплова Галина Борисовна</t>
  </si>
  <si>
    <t>Потехина Татьяна Ивановна</t>
  </si>
  <si>
    <t>Отрощенко Евгений Геннадьевич</t>
  </si>
  <si>
    <t>Моисеев Вячеслав Владиленович</t>
  </si>
  <si>
    <t>Томилина Надежда Михайловна</t>
  </si>
  <si>
    <t>Цимик Нина Владимировна</t>
  </si>
  <si>
    <t>ул.НИКИТИНА</t>
  </si>
  <si>
    <t>Варукова Елена Владимировна</t>
  </si>
  <si>
    <t>ул.НОВАЯ</t>
  </si>
  <si>
    <t>Мельниченко Валентина Николаевна</t>
  </si>
  <si>
    <t>Дорошина Зинаида Михайловна</t>
  </si>
  <si>
    <t>ул.НОВГОРОДСКАЯ</t>
  </si>
  <si>
    <t>Медведчиков Юрий Борисович</t>
  </si>
  <si>
    <t>Калиничева Людмила Васильевна</t>
  </si>
  <si>
    <t>Прохоров Дмитрий Геннадьевич</t>
  </si>
  <si>
    <t>Гулиева Людмила Николаевна</t>
  </si>
  <si>
    <t>Шинкарева Наталья Николаевна</t>
  </si>
  <si>
    <t>Башмачников Сергей Владимирович</t>
  </si>
  <si>
    <t>Сенкевич Петр Петрович</t>
  </si>
  <si>
    <t>Захарова Виктория Анатольевна</t>
  </si>
  <si>
    <t>Талебина Альбина Мингалеевна</t>
  </si>
  <si>
    <t>Буленок Ольга Николаевна</t>
  </si>
  <si>
    <t>Вуколова Любовь Алексеевна</t>
  </si>
  <si>
    <t>Баянова Мария Адамовна</t>
  </si>
  <si>
    <t>Насибулин Ринат Валеевич</t>
  </si>
  <si>
    <t>Ососков Геннадий Васильевич</t>
  </si>
  <si>
    <t>Пак Владислав Евгеньевич</t>
  </si>
  <si>
    <t>Гончаренко Александр Иванович</t>
  </si>
  <si>
    <t>Масловский Виктор Владимирович</t>
  </si>
  <si>
    <t>Випрь Надежда Николаевна</t>
  </si>
  <si>
    <t>ул.НОВОВОКЗАЛЬНАЯ</t>
  </si>
  <si>
    <t>Мухамедзянов Руслан Анасович</t>
  </si>
  <si>
    <t>ул.НОВО-МОСКОВСКАЯ</t>
  </si>
  <si>
    <t>Калинина Анна Андреевна</t>
  </si>
  <si>
    <t>ул.НОВОСИБИРСКАЯ</t>
  </si>
  <si>
    <t>Кравченко Виталий Владимирович</t>
  </si>
  <si>
    <t>Асадчий Валерий Викторович</t>
  </si>
  <si>
    <t>пер.ОВРАЖНЫЙ</t>
  </si>
  <si>
    <t>Рева Анна Викторовна</t>
  </si>
  <si>
    <t>ул.ОДЕССКАЯ</t>
  </si>
  <si>
    <t>Кособуцкая Виктория Олеговна</t>
  </si>
  <si>
    <t>Липатова Анжелика Анатольевна</t>
  </si>
  <si>
    <t>Горбунова Екатерина Александровна</t>
  </si>
  <si>
    <t>ул.ОЗЕРНАЯ</t>
  </si>
  <si>
    <t>Шерстюк Наталья Ивановна</t>
  </si>
  <si>
    <t>Соломенцева Галина Ивановна</t>
  </si>
  <si>
    <t>ул.ОКЕАНСКАЯ</t>
  </si>
  <si>
    <t>Руденко Зинаида Павловна</t>
  </si>
  <si>
    <t>Таврин Николай Иванович</t>
  </si>
  <si>
    <t>Сливкова Ирина Константиновна</t>
  </si>
  <si>
    <t>Иванова Людмила Константиновна</t>
  </si>
  <si>
    <t>Кулеш Анна Германовна</t>
  </si>
  <si>
    <t>Мартыненко Анатолий Владимирович</t>
  </si>
  <si>
    <t>ул.ОКТЯБРЬСКАЯ</t>
  </si>
  <si>
    <t>Левицкая Галина Петровна</t>
  </si>
  <si>
    <t>Дрожжина Раиса Ивановна</t>
  </si>
  <si>
    <t>Мишланова Людмила Сергеевна</t>
  </si>
  <si>
    <t>Соболевская Светлана Сергеевна</t>
  </si>
  <si>
    <t>Исаенко Разия Габдулахатовна</t>
  </si>
  <si>
    <t>Абрашитова Галина Геннадьевна</t>
  </si>
  <si>
    <t>Доценко Алексей Петрович</t>
  </si>
  <si>
    <t>Иванушкин Александр Александрович</t>
  </si>
  <si>
    <t>Мозговая Ольга Ивановна</t>
  </si>
  <si>
    <t>Обшанская Елена Юрьевна</t>
  </si>
  <si>
    <t>Мартыненко Наталья Владимировна</t>
  </si>
  <si>
    <t>Курдюченко Лина Валентиновна</t>
  </si>
  <si>
    <t>в</t>
  </si>
  <si>
    <t>Ваулин Александр Владимирович</t>
  </si>
  <si>
    <t>Полещук Вячеслав Викторович</t>
  </si>
  <si>
    <t>Шипачев Сергей Владимирович</t>
  </si>
  <si>
    <t>Леванова Ольга Анатольевна</t>
  </si>
  <si>
    <t>Зотов Владислав Георгиевич</t>
  </si>
  <si>
    <t>Забелина Юлия Сергеевна</t>
  </si>
  <si>
    <t>Зубковская Марина Михайловна</t>
  </si>
  <si>
    <t>ул.ОМСКАЯ</t>
  </si>
  <si>
    <t>Арсланов С К</t>
  </si>
  <si>
    <t>Скобелкина Мария Григорьевна</t>
  </si>
  <si>
    <t>Тен Анатолий Владимирович</t>
  </si>
  <si>
    <t>Бабкин Владимир Георгиевич</t>
  </si>
  <si>
    <t>Вайленко Мария Куприяновна</t>
  </si>
  <si>
    <t>Кузнецова Инна Исуповна</t>
  </si>
  <si>
    <t>Подколзина Зинаида  Николаевна</t>
  </si>
  <si>
    <t>Авдеева Наталья Алексеевна</t>
  </si>
  <si>
    <t>Федченко Любовь Васильевна</t>
  </si>
  <si>
    <t>Швец Нина Павловна</t>
  </si>
  <si>
    <t>Беляева Людмила Викторовна</t>
  </si>
  <si>
    <t>Савеленко Ирина Анасовна</t>
  </si>
  <si>
    <t>Ямалтдинова Наталья Минсалиховна</t>
  </si>
  <si>
    <t>Скрыпник Светлана Евгеньевна</t>
  </si>
  <si>
    <t>Зубарева Елена Анатольевна</t>
  </si>
  <si>
    <t>Сергушов Сергей Викторович</t>
  </si>
  <si>
    <t>68</t>
  </si>
  <si>
    <t>Кокорич Татьяна Георгиевна</t>
  </si>
  <si>
    <t>мкр.ОРБИТА</t>
  </si>
  <si>
    <t>Елисеев Максим Владимирович</t>
  </si>
  <si>
    <t>ул.ОРБИТА</t>
  </si>
  <si>
    <t>Колбин Георгий Борисович</t>
  </si>
  <si>
    <t>Чудинова Ольга Николаевна</t>
  </si>
  <si>
    <t>ул.ОРЕНБУРГСКАЯ</t>
  </si>
  <si>
    <t>Тихонов Владимир Александрович</t>
  </si>
  <si>
    <t>ул.ОРЛОВСКАЯ</t>
  </si>
  <si>
    <t>Наздрачев Николай Федорович</t>
  </si>
  <si>
    <t>Купреева Елена Сергеевна</t>
  </si>
  <si>
    <t>Гуляев Александр Александрович</t>
  </si>
  <si>
    <t>Дмитриенко Александр Иванович</t>
  </si>
  <si>
    <t>Борисова Лидия Даниловна</t>
  </si>
  <si>
    <t>Сенькевич Людмила Владимировна</t>
  </si>
  <si>
    <t>Чиж Елена Петровна</t>
  </si>
  <si>
    <t>Климашевский Андрей Александрович</t>
  </si>
  <si>
    <t>Силачева Лидия Ивановна</t>
  </si>
  <si>
    <t>Джура Алексей Васильевич</t>
  </si>
  <si>
    <t>Румянцева Фания Ширияздановна</t>
  </si>
  <si>
    <t>Никитенко Анастасия Захаровна</t>
  </si>
  <si>
    <t>Достовалова Наталья Сергеевна</t>
  </si>
  <si>
    <t>ул.ОСТРОВСКОГО</t>
  </si>
  <si>
    <t>Гаркушина Ольга  Владимировна</t>
  </si>
  <si>
    <t>Осипова Людмила Семеновна</t>
  </si>
  <si>
    <t>Петров Евгений Александрович</t>
  </si>
  <si>
    <t>ул.ОХОТНИЧЬЯ</t>
  </si>
  <si>
    <t>Емельяненко Сергей Николаевич</t>
  </si>
  <si>
    <t>Кабак Любовь Федоровна</t>
  </si>
  <si>
    <t>Гоманюк Людмила Алексеевна</t>
  </si>
  <si>
    <t xml:space="preserve">Бурковский А </t>
  </si>
  <si>
    <t>Рыбьянова Ольга Владимировна</t>
  </si>
  <si>
    <t>Матвеева Мария Валерьевна</t>
  </si>
  <si>
    <t>Суровый Сергей Анатольевич</t>
  </si>
  <si>
    <t>Корявченко Олег Алексеевич</t>
  </si>
  <si>
    <t>Зиякаева Вера Сергеевна</t>
  </si>
  <si>
    <t>Плешивцева Раиса Федоровна</t>
  </si>
  <si>
    <t>Савватеева Н П</t>
  </si>
  <si>
    <t>Козлов К Л</t>
  </si>
  <si>
    <t>Борисенко Анна Анатольевна</t>
  </si>
  <si>
    <t>ул.ОЧАКОВА</t>
  </si>
  <si>
    <t>Кундиус Владимир Николаевич</t>
  </si>
  <si>
    <t>Полшкова Лидия Васильевна</t>
  </si>
  <si>
    <t>ул.ПАВЛИКА МОРОЗОВА</t>
  </si>
  <si>
    <t>Ермаков Виктор Анатольевич</t>
  </si>
  <si>
    <t>Осипов Владимир Иванович</t>
  </si>
  <si>
    <t>Стрелец Валерий Васильевич</t>
  </si>
  <si>
    <t>ул.ПАВЛОВА</t>
  </si>
  <si>
    <t>Иванов Вячеслав Сергеевич</t>
  </si>
  <si>
    <t>Федорова Наталья Борисовна</t>
  </si>
  <si>
    <t>Голда Алексей Николаевич</t>
  </si>
  <si>
    <t>ул.ПАНФИЛОВА</t>
  </si>
  <si>
    <t>Павлюченко Тамара Дмитриевна</t>
  </si>
  <si>
    <t>ул.ПАПАНИНА</t>
  </si>
  <si>
    <t>Дегай Нина Евгеньевна</t>
  </si>
  <si>
    <t>Татарникова Галина Аркадьевна</t>
  </si>
  <si>
    <t xml:space="preserve">Цой Геннадий </t>
  </si>
  <si>
    <t>Осипова Наталья Евгеньевна</t>
  </si>
  <si>
    <t>Родина Галина Дмитриевна</t>
  </si>
  <si>
    <t>Курганская Ольга Юрьевна</t>
  </si>
  <si>
    <t>Нам Татьяна Викторовна</t>
  </si>
  <si>
    <t>Пак Лев Витальевич</t>
  </si>
  <si>
    <t>Якушева Лариса Михайловна</t>
  </si>
  <si>
    <t>Кривова Валентина Ивановна</t>
  </si>
  <si>
    <t>Антонов Иван Викторович</t>
  </si>
  <si>
    <t>Бубнов Владимир Владимирович</t>
  </si>
  <si>
    <t>Цуканов Петр Васильевич</t>
  </si>
  <si>
    <t>Ким  Игорь Андреевич</t>
  </si>
  <si>
    <t>Пержаков Алексей Борисович</t>
  </si>
  <si>
    <t>Улитина Светлана Александровна</t>
  </si>
  <si>
    <t>Третьяк Василий Григорьевич</t>
  </si>
  <si>
    <t>Михайлик Сергей Анатольевич</t>
  </si>
  <si>
    <t>Палагина Елена Александровна</t>
  </si>
  <si>
    <t>ул.ПАРКОВАЯ</t>
  </si>
  <si>
    <t>Звиденная Виктория Борисовна</t>
  </si>
  <si>
    <t>Агзамова Флюра Акбулатовна</t>
  </si>
  <si>
    <t>ул.ПЕРВОМАЙСКАЯ</t>
  </si>
  <si>
    <t>Мехдиева Елена Сергеевна</t>
  </si>
  <si>
    <t>Горбатенко Дарья Сергеевна</t>
  </si>
  <si>
    <t>Панченко Гретта Владимировна</t>
  </si>
  <si>
    <t>Калачев Юрий Владимирович</t>
  </si>
  <si>
    <t>Башкатова Наталья Дмитриевна</t>
  </si>
  <si>
    <t>Гостюхин Александр Николаевич</t>
  </si>
  <si>
    <t>Редозубова Валентина Дмитриевна</t>
  </si>
  <si>
    <t>Исупов Андрей Владимирович</t>
  </si>
  <si>
    <t>Рудя Марианна Викторовна</t>
  </si>
  <si>
    <t>Никитина Татьяна Сергеевна</t>
  </si>
  <si>
    <t>Недбайлов Александр Михайлович</t>
  </si>
  <si>
    <t>ул.ПЕРОВА</t>
  </si>
  <si>
    <t>Бочкова Нина Сазоновна</t>
  </si>
  <si>
    <t>ул.ПЕСТЕЛЯ</t>
  </si>
  <si>
    <t>Неунылов Лев Кириллович</t>
  </si>
  <si>
    <t>Сорокина Маргарита Владимировна</t>
  </si>
  <si>
    <t>Дубко Василий Гаврилович</t>
  </si>
  <si>
    <t>ул.ПЕТРОВА</t>
  </si>
  <si>
    <t>Гах  Дмитрий Демьянович</t>
  </si>
  <si>
    <t>Говоруха Анатолий Григорьевич</t>
  </si>
  <si>
    <t>Попов Виктор Викторович</t>
  </si>
  <si>
    <t>Пимонов Валерий Борисович</t>
  </si>
  <si>
    <t>Шпунтенко Людмила Михайловна</t>
  </si>
  <si>
    <t>Романова Марина Валерьевна</t>
  </si>
  <si>
    <t>Никулина Елена Андреевна</t>
  </si>
  <si>
    <t>Карцелова Татьяна Семёновна</t>
  </si>
  <si>
    <t>Антонов Анатолий Николаевич</t>
  </si>
  <si>
    <t>Серегина Марина Петровна</t>
  </si>
  <si>
    <t>ул.ПИОНЕРСКАЯ</t>
  </si>
  <si>
    <t>Ахмедова Елена Анатольевна</t>
  </si>
  <si>
    <t>Челышев Артур Станиславович</t>
  </si>
  <si>
    <t>Махнутина Марина Федоровна</t>
  </si>
  <si>
    <t>ул.ПОБЕДЫ</t>
  </si>
  <si>
    <t>Цыбульская Зинаида Сергеевна</t>
  </si>
  <si>
    <t>Веригина Елена Александровна</t>
  </si>
  <si>
    <t>ул.ПОЛТАВСКАЯ</t>
  </si>
  <si>
    <t>Скляренко Вадим Михайлович</t>
  </si>
  <si>
    <t>Колотуша Елена Александровна</t>
  </si>
  <si>
    <t>Деревцова Ирина Альбертовна</t>
  </si>
  <si>
    <t>Вольвак Валентина Михайловна</t>
  </si>
  <si>
    <t>Фурман Любовь Ивановна</t>
  </si>
  <si>
    <t>Малахова Наталья Николаевна</t>
  </si>
  <si>
    <t>Бирченко Александра Владимировна</t>
  </si>
  <si>
    <t>Шатовкина Татьяна Алексеевна</t>
  </si>
  <si>
    <t>ул.ПОЛЯРНАЯ 1-Я</t>
  </si>
  <si>
    <t>Дудкина Ольга Львовна</t>
  </si>
  <si>
    <t>ул.ПОРТОВАЯ</t>
  </si>
  <si>
    <t>Полякова Татьяна Павловна</t>
  </si>
  <si>
    <t>Иванов Григорий Анатольевич</t>
  </si>
  <si>
    <t>ул.ПРЖЕВАЛЬСКОГО</t>
  </si>
  <si>
    <t>Ким Наталья Владимировна</t>
  </si>
  <si>
    <t>Ерохина Елена Александровна</t>
  </si>
  <si>
    <t>Тимошенко Оксана Витальевна</t>
  </si>
  <si>
    <t>ул.ПРИДОРОЖНАЯ</t>
  </si>
  <si>
    <t>Коньшин Сергей Анатольевич</t>
  </si>
  <si>
    <t>ул.ПРИДОРОЖНАЯ 1-Я</t>
  </si>
  <si>
    <t>Коншин Сергей Анатольевич</t>
  </si>
  <si>
    <t>Картавая Татьяна Сергеевна</t>
  </si>
  <si>
    <t>Кравченко Наталья Викторовна</t>
  </si>
  <si>
    <t>Бражникова Светлана Николаевна</t>
  </si>
  <si>
    <t>Федоренко Антонина Петровна</t>
  </si>
  <si>
    <t>Петкевич Вера Леонидовна</t>
  </si>
  <si>
    <t>Семенова Наталья Николаевна</t>
  </si>
  <si>
    <t>Козыро Александр Платонович</t>
  </si>
  <si>
    <t>ул.ПРИМОРСКАЯ</t>
  </si>
  <si>
    <t>Легкова Асия Мансурова</t>
  </si>
  <si>
    <t>Ким Лора Алексеевна</t>
  </si>
  <si>
    <t>Николаева Любовь Петровна</t>
  </si>
  <si>
    <t>Куринная Анна Михайловна</t>
  </si>
  <si>
    <t>ул.ПРОЛЕТАРСКАЯ</t>
  </si>
  <si>
    <t>Артамонова Татьяна Степановна</t>
  </si>
  <si>
    <t>Андрейченко Татьяна Дмитриевна</t>
  </si>
  <si>
    <t>Фищук Галина Павловна</t>
  </si>
  <si>
    <t>Шулико Галина Ивановна</t>
  </si>
  <si>
    <t>Храпатая Людмила Михайловна</t>
  </si>
  <si>
    <t>ул.ПУГАЧ</t>
  </si>
  <si>
    <t>Черныш Галина Емельяновна</t>
  </si>
  <si>
    <t>Дидур Алексей Андреевич</t>
  </si>
  <si>
    <t>Симигук Любовь  Геннадьевна</t>
  </si>
  <si>
    <t>Смердова Наталья Николаевна</t>
  </si>
  <si>
    <t>ул.ПУГАЧЕВА</t>
  </si>
  <si>
    <t>Компаниец Евгений Анатольевич</t>
  </si>
  <si>
    <t>ул.ПУШКИНА</t>
  </si>
  <si>
    <t>Шлыгина Наталья Михайловна</t>
  </si>
  <si>
    <t>Козина Екатерина Николаевна</t>
  </si>
  <si>
    <t>Рой Анна Николаевна</t>
  </si>
  <si>
    <t>Якушев Георгий Львович</t>
  </si>
  <si>
    <t>Халимов Николай Сергеевич</t>
  </si>
  <si>
    <t>Колесников Андрей Викторович</t>
  </si>
  <si>
    <t>Марченко Наталья Александровна</t>
  </si>
  <si>
    <t>ул.РАБОЧАЯ 1-Я</t>
  </si>
  <si>
    <t>Филимонова Лидия Ивановна</t>
  </si>
  <si>
    <t>Сатонина Лариса Владимировна</t>
  </si>
  <si>
    <t>81</t>
  </si>
  <si>
    <t>Руканова Виктория Викторовна</t>
  </si>
  <si>
    <t>ул.РАБОЧАЯ 2-Я</t>
  </si>
  <si>
    <t>Широкова Наталья Германовна</t>
  </si>
  <si>
    <t>Бутовский Сергей Александрович</t>
  </si>
  <si>
    <t>Шегай Аркадий Николаевич</t>
  </si>
  <si>
    <t>Пищёлка Ольга Владимировна</t>
  </si>
  <si>
    <t>Козлов Владимир Леонидович</t>
  </si>
  <si>
    <t>Кожемякина Ирина Григорьевна</t>
  </si>
  <si>
    <t>Бежин Виктор Григорьевич</t>
  </si>
  <si>
    <t>Щелок Владимир Викторович</t>
  </si>
  <si>
    <t>Фомичева Татьяна Юрьевна</t>
  </si>
  <si>
    <t>Цай  Марина Сафроновна</t>
  </si>
  <si>
    <t>Кара Иван Дмитриевич</t>
  </si>
  <si>
    <t>Самусенко Александр Степанович</t>
  </si>
  <si>
    <t>Иванченко Наталья Михайловна</t>
  </si>
  <si>
    <t>100</t>
  </si>
  <si>
    <t>Евдокимова В М</t>
  </si>
  <si>
    <t>102</t>
  </si>
  <si>
    <t>Середкин Сергей Владимирович</t>
  </si>
  <si>
    <t>107</t>
  </si>
  <si>
    <t>Костылева Галина Викторовна</t>
  </si>
  <si>
    <t>Прокопенко Елена Александровна</t>
  </si>
  <si>
    <t>Каримов Дмитрий Рафикович</t>
  </si>
  <si>
    <t>Будаева Наталия Михайловна</t>
  </si>
  <si>
    <t>Зыкова Татьяна Свиридовна</t>
  </si>
  <si>
    <t>Подкидач Валентина Захаровна</t>
  </si>
  <si>
    <t>Климкин  Максим Сергеевич</t>
  </si>
  <si>
    <t>Хаснутдинова Нурия Галиахметовна</t>
  </si>
  <si>
    <t>Мерцалова Вера Михайловна</t>
  </si>
  <si>
    <t>147</t>
  </si>
  <si>
    <t xml:space="preserve">Проскурин Ю </t>
  </si>
  <si>
    <t>155</t>
  </si>
  <si>
    <t>Адрощенко Сергей Иванович</t>
  </si>
  <si>
    <t>157</t>
  </si>
  <si>
    <t>Черная Евдокия Иосифовна</t>
  </si>
  <si>
    <t>ул.РАДИЩЕВА</t>
  </si>
  <si>
    <t>Солянова Лариса Евгеньевна</t>
  </si>
  <si>
    <t>Перемей Людмила Николаевна</t>
  </si>
  <si>
    <t>Аксенова Любовь Андреевна</t>
  </si>
  <si>
    <t>Мун Лена Хаковна</t>
  </si>
  <si>
    <t>Коваленко Виктория Викторовна</t>
  </si>
  <si>
    <t>ул.РАЗДОЛЬНАЯ</t>
  </si>
  <si>
    <t>Ледовой Анатолий Павлович</t>
  </si>
  <si>
    <t>Жиляев Сергей Владимирович</t>
  </si>
  <si>
    <t>ул.РЕМЗАВОДСКАЯ</t>
  </si>
  <si>
    <t>Славко Юрий Павлович</t>
  </si>
  <si>
    <t>Погодаева Татьяна Кузминична</t>
  </si>
  <si>
    <t>ул.РЕПИНА</t>
  </si>
  <si>
    <t>Лапина Галина Никитична</t>
  </si>
  <si>
    <t>Коптев Геннадий Иванович</t>
  </si>
  <si>
    <t>Евсеева Галина Ивановна</t>
  </si>
  <si>
    <t>Юрченко Кирилл Александрович</t>
  </si>
  <si>
    <t>Долматова Татьяна Николаевна</t>
  </si>
  <si>
    <t>Сидоренко Раиса Ивановна</t>
  </si>
  <si>
    <t>Ефимов Евгений Борисович</t>
  </si>
  <si>
    <t>Гомов Алексей Владимирович</t>
  </si>
  <si>
    <t>Шапошникова Людмила Павловна</t>
  </si>
  <si>
    <t>Терентьева Ирина Александровна</t>
  </si>
  <si>
    <t>Пластун Оксана Леонидовна</t>
  </si>
  <si>
    <t>Пак Андрей Юрьевич</t>
  </si>
  <si>
    <t>Панченко Татьяна Евгеньевна</t>
  </si>
  <si>
    <t>Губанов Геннадий Георгиевич</t>
  </si>
  <si>
    <t>Боброва Инна Владимировна</t>
  </si>
  <si>
    <t>Чон Николай Енсунович</t>
  </si>
  <si>
    <t>Лукашова Лариса Михайловна</t>
  </si>
  <si>
    <t>Грищенин Виктор Тимофеевич</t>
  </si>
  <si>
    <t>Михальченко Ольга Петровна</t>
  </si>
  <si>
    <t>Ананьева Галина Николаевна</t>
  </si>
  <si>
    <t>Патрушева Евгения Владимировна</t>
  </si>
  <si>
    <t>ул.РЖЕВСКАЯ</t>
  </si>
  <si>
    <t>Тирских Анастасия Александровна</t>
  </si>
  <si>
    <t>Сильнова Наталья Геннадьевна</t>
  </si>
  <si>
    <t>Данилина Татьяна Геннадьевна</t>
  </si>
  <si>
    <t>Чернов Виталий Николаевич</t>
  </si>
  <si>
    <t>Клоков Юрий Федорович</t>
  </si>
  <si>
    <t>Мазур Елена Николаевна</t>
  </si>
  <si>
    <t>Новикова Марина Васильевна</t>
  </si>
  <si>
    <t>пер.РЖЕВСКИЙ</t>
  </si>
  <si>
    <t>Велегура Татьяна Николаевна</t>
  </si>
  <si>
    <t>Ардагина Наталья Анатольевна</t>
  </si>
  <si>
    <t>Цыганцева Е Ф</t>
  </si>
  <si>
    <t>Шийко М В</t>
  </si>
  <si>
    <t>ул.РОДНИКОВАЯ</t>
  </si>
  <si>
    <t>Печорин Юрий Николаевич</t>
  </si>
  <si>
    <t>Климова Надежда Семеновна</t>
  </si>
  <si>
    <t>Котова Оксана Эриковна</t>
  </si>
  <si>
    <t>Лихачева Вера Николаевна</t>
  </si>
  <si>
    <t>ул.РОСТОВСКАЯ</t>
  </si>
  <si>
    <t>Янчук Лилия Алексеевна</t>
  </si>
  <si>
    <t>Жашкова Олеся Олеговна</t>
  </si>
  <si>
    <t>Насырова Жанна Евгеньевна</t>
  </si>
  <si>
    <t>Полушкина Наталия Юрьевна</t>
  </si>
  <si>
    <t>ул.РУДНИЧНАЯ 11-Я</t>
  </si>
  <si>
    <t>Плотникова Марина Викторовна</t>
  </si>
  <si>
    <t>ул.РУДНИЧНАЯ 3-Я</t>
  </si>
  <si>
    <t>Урюпина Галина Кузьминична</t>
  </si>
  <si>
    <t>ул.РУДНИЧНАЯ 4-Я</t>
  </si>
  <si>
    <t>Никитин Владимир Васильевич</t>
  </si>
  <si>
    <t>Конончук Лидия Васильевна</t>
  </si>
  <si>
    <t>Заварихина Валентина Михайловна</t>
  </si>
  <si>
    <t>ул.РУДНИЧНАЯ 5-Я</t>
  </si>
  <si>
    <t>Ежов Диомид Сергеевич</t>
  </si>
  <si>
    <t>Савина Елена Борисовна</t>
  </si>
  <si>
    <t>ул.РУДНИЧНАЯ 6-Я</t>
  </si>
  <si>
    <t>Капущенко Галина Ивановна</t>
  </si>
  <si>
    <t>Антонова Елена Юрьевна</t>
  </si>
  <si>
    <t>Килевич Лидия Александровна</t>
  </si>
  <si>
    <t>ул.РУДНИЧНАЯ 7-Я</t>
  </si>
  <si>
    <t>Ларкина Любовь Кузминична</t>
  </si>
  <si>
    <t>ул.РУДНИЧНАЯ 8-Я</t>
  </si>
  <si>
    <t>Дерека Евгений Федорович</t>
  </si>
  <si>
    <t>Кашина Наталья Александровна</t>
  </si>
  <si>
    <t>Миронова Лариса Раймундовна</t>
  </si>
  <si>
    <t>ул.РЫЛЕЕВА</t>
  </si>
  <si>
    <t>Козлова Людмила Владимировна</t>
  </si>
  <si>
    <t>Лаврова Ирина Сергеевна</t>
  </si>
  <si>
    <t>Печенкина Светлана Анатольевна</t>
  </si>
  <si>
    <t>ул.САДОВАЯ</t>
  </si>
  <si>
    <t>Осинцева Татьяна Петровна</t>
  </si>
  <si>
    <t>Андреева Антонина Иннокентьевна</t>
  </si>
  <si>
    <t>Дудковская Надежда Алексеевна</t>
  </si>
  <si>
    <t>Коряк Тамара Федоровна</t>
  </si>
  <si>
    <t>Березовская Алевтина Юрьевна</t>
  </si>
  <si>
    <t>Петько Антонина Юрьевна</t>
  </si>
  <si>
    <t>Тарасевич Раиса Павловна</t>
  </si>
  <si>
    <t>Якупова Анастасия Александровна</t>
  </si>
  <si>
    <t>Федянина Ольга Анатольевна</t>
  </si>
  <si>
    <t>Зуева Агнесса Александровна</t>
  </si>
  <si>
    <t>Маматьева Алла Веннадиевна</t>
  </si>
  <si>
    <t>Фролов Е Ю</t>
  </si>
  <si>
    <t>Яценко Ирина Литорулловна</t>
  </si>
  <si>
    <t>ул.САККО И ВАНЦЕТТИ</t>
  </si>
  <si>
    <t>Свиридкина Валентина Федоровна</t>
  </si>
  <si>
    <t>ул.САФРОНОВА</t>
  </si>
  <si>
    <t>Долгих Наталья Борисовна</t>
  </si>
  <si>
    <t>ул.САХАЛИНСКАЯ</t>
  </si>
  <si>
    <t>Вечканова Анастасия Николаевна</t>
  </si>
  <si>
    <t>Подгорный Петр Николаевич</t>
  </si>
  <si>
    <t>Лютцев Юрий Александрович</t>
  </si>
  <si>
    <t>Лугина Наталья Валерьевна</t>
  </si>
  <si>
    <t>Иченцев Анатолий Иванович</t>
  </si>
  <si>
    <t>Срибный Валерий Михайлович</t>
  </si>
  <si>
    <t>Карякин Сергей Иванович</t>
  </si>
  <si>
    <t>Ермакова Валентина Яковлевна</t>
  </si>
  <si>
    <t>Тишковская Татьяна Николаевна</t>
  </si>
  <si>
    <t>пер.САХАЛИНСКИЙ</t>
  </si>
  <si>
    <t>Заузолков Сергей Сергеевич</t>
  </si>
  <si>
    <t>Гладких Игорь Владимирович</t>
  </si>
  <si>
    <t>ул.СВЕРДЛОВА</t>
  </si>
  <si>
    <t>Рубан Сергей Федорович</t>
  </si>
  <si>
    <t>Филипенкова Екатерина Владимировна</t>
  </si>
  <si>
    <t>Воробьев Геннадий Алексеевич</t>
  </si>
  <si>
    <t>Крамар С К</t>
  </si>
  <si>
    <t>Шемонаева Нина Андреевна</t>
  </si>
  <si>
    <t>Ткач Ольга Васильевна</t>
  </si>
  <si>
    <t>Свириденко Андрей Викторович</t>
  </si>
  <si>
    <t>ул.СВЕТЛОГОРСКАЯ</t>
  </si>
  <si>
    <t>Данько Татьяна Юрьевна</t>
  </si>
  <si>
    <t>Злобина Наталья Васильевна</t>
  </si>
  <si>
    <t>Чугункина Ольга Николаевна</t>
  </si>
  <si>
    <t>Губанова Любовь Васильевна</t>
  </si>
  <si>
    <t>Садон Владимир Викторович</t>
  </si>
  <si>
    <t>Оксесенко Константин Владимирович</t>
  </si>
  <si>
    <t>Цыганков Алексей Владимирович</t>
  </si>
  <si>
    <t>118</t>
  </si>
  <si>
    <t>Иващенко Виктор Иванович</t>
  </si>
  <si>
    <t>ул.СЕВАСТОПОЛЬСКАЯ</t>
  </si>
  <si>
    <t>Дахновская Светлана Викторовна</t>
  </si>
  <si>
    <t>Разжигаева Татьяна Александровна</t>
  </si>
  <si>
    <t>Землянова Валентина Григорьевна</t>
  </si>
  <si>
    <t>Серебрякова Алина Николаевна</t>
  </si>
  <si>
    <t>ул.СЕВЕРНАЯ</t>
  </si>
  <si>
    <t>Ким Валерий Енжунович</t>
  </si>
  <si>
    <t>Крылов Владимир Константинович</t>
  </si>
  <si>
    <t>Мищенко Николай Павлович</t>
  </si>
  <si>
    <t>Бажуков Юрий Владимирович</t>
  </si>
  <si>
    <t>Воинова Яна Викторовна</t>
  </si>
  <si>
    <t>Мельникова Татьяна Алексеевна</t>
  </si>
  <si>
    <t>Коненкова Наталья Геннадьевна</t>
  </si>
  <si>
    <t>Савенко Сергей Степанович</t>
  </si>
  <si>
    <t>Новицкая Татьяна Константиновна</t>
  </si>
  <si>
    <t>Светлов Олег Борисович</t>
  </si>
  <si>
    <t>Пан Эльвира Александровна</t>
  </si>
  <si>
    <t>Меек  Любовь Васильевна</t>
  </si>
  <si>
    <t>Булах Сергей Владимирович</t>
  </si>
  <si>
    <t>ул.СЕВЕРНЫЙ ВЫХОД</t>
  </si>
  <si>
    <t>Бадаев Дмитрий Юрьевич</t>
  </si>
  <si>
    <t>ул.СЕВСКАЯ</t>
  </si>
  <si>
    <t>Ефимова Раиса Ивановна</t>
  </si>
  <si>
    <t>Бисикалова Лидия Андреевна</t>
  </si>
  <si>
    <t>Лисица Василий Васильевич</t>
  </si>
  <si>
    <t>Емельянова Вера Иосифовна</t>
  </si>
  <si>
    <t>Русин Михаил Евгеньевич</t>
  </si>
  <si>
    <t>Смирнова Людмила Николаевна</t>
  </si>
  <si>
    <t>Шовтюк Дмитрий Анатольевич</t>
  </si>
  <si>
    <t>Пристяжнюк Наталья Ивановна</t>
  </si>
  <si>
    <t>Беляев Владимир Викторович</t>
  </si>
  <si>
    <t>пер.СЕВСКИЙ 1-Й</t>
  </si>
  <si>
    <t>Оверчук Степан Алексеевич</t>
  </si>
  <si>
    <t>Конопихина Наталия Викторовна</t>
  </si>
  <si>
    <t>Шегай Валерий Сергеевич</t>
  </si>
  <si>
    <t>пер.СЕВСКИЙ 2-Й</t>
  </si>
  <si>
    <t>Коваль Евгений Владимирович</t>
  </si>
  <si>
    <t>Васильева Ирина Владимировна</t>
  </si>
  <si>
    <t>Рябодзей Людмила Кириловна</t>
  </si>
  <si>
    <t>Корепанов Максим Анатольевич</t>
  </si>
  <si>
    <t>ул.СЕРОВА</t>
  </si>
  <si>
    <t>Новиченко Светлана Викторовна</t>
  </si>
  <si>
    <t>Мирошниченко Александр Андреевич</t>
  </si>
  <si>
    <t>Галимов Владимир Габдулвасыкович</t>
  </si>
  <si>
    <t>Рябоконова Екатерина Анатольевна</t>
  </si>
  <si>
    <t>Воронова Елена Владимировна</t>
  </si>
  <si>
    <t>Малышенков Петр Олегович</t>
  </si>
  <si>
    <t>Миюц Людмила Владимировна</t>
  </si>
  <si>
    <t>Стукан Наталья Михайловна</t>
  </si>
  <si>
    <t>Полонская Валентина Петровна</t>
  </si>
  <si>
    <t>Овечкина Наталья  Николаевна</t>
  </si>
  <si>
    <t>ул.СЕРЫШЕВА</t>
  </si>
  <si>
    <t>Малюшкина Любовь Михайловна</t>
  </si>
  <si>
    <t>Глазунова Наталья Владимировна</t>
  </si>
  <si>
    <t xml:space="preserve">Каримов Шамиль </t>
  </si>
  <si>
    <t>Комков Николай Александрович</t>
  </si>
  <si>
    <t>Авдеева Елена Николаевна</t>
  </si>
  <si>
    <t>Зотова Татьяна Николаевна</t>
  </si>
  <si>
    <t>ул.СИБИРЦЕВА</t>
  </si>
  <si>
    <t>Синягина Наталья Викторовна</t>
  </si>
  <si>
    <t>Сироштан Мария Михайловна</t>
  </si>
  <si>
    <t>ул.СИРЕНЕВАЯ</t>
  </si>
  <si>
    <t>Нетяева Валентина Васильевна</t>
  </si>
  <si>
    <t>Кравцова Елена Александровна</t>
  </si>
  <si>
    <t>Королева Антонина Кондратьевна</t>
  </si>
  <si>
    <t>Овчаренко Николай  Николаевич</t>
  </si>
  <si>
    <t>Балкова Татьяна Николаевна</t>
  </si>
  <si>
    <t>Куресева Елена Анатольевна</t>
  </si>
  <si>
    <t>ул.СМИРНОВА</t>
  </si>
  <si>
    <t>Ермаков Евгений Викторович</t>
  </si>
  <si>
    <t>Бессоновский Александр Павлович</t>
  </si>
  <si>
    <t>Губарьков Виктор Александрович</t>
  </si>
  <si>
    <t>Улупов Александр Иванович</t>
  </si>
  <si>
    <t>Любушкин Владимир Алексеевич</t>
  </si>
  <si>
    <t>Осинцев Юрий Валентинович</t>
  </si>
  <si>
    <t>Лохмакова Ксения Андреевна</t>
  </si>
  <si>
    <t>Табакова Ольга Леонтьевна</t>
  </si>
  <si>
    <t>Елчева Е Д</t>
  </si>
  <si>
    <t>Флетчер Андрей Александрович</t>
  </si>
  <si>
    <t>Краснова Татьяна Александровна</t>
  </si>
  <si>
    <t>Павленко Юлия Борисовна</t>
  </si>
  <si>
    <t>Муравский Евгений Юрьевич</t>
  </si>
  <si>
    <t>Богачев Сергей Александрович</t>
  </si>
  <si>
    <t>ул.СМОЛЕНСКАЯ</t>
  </si>
  <si>
    <t>Дроздов Роман Сергеевич</t>
  </si>
  <si>
    <t>Каминский Виктор Николаевич</t>
  </si>
  <si>
    <t>Колесникова Евгения Николаевна</t>
  </si>
  <si>
    <t>Куприн Владимир Анатольевич</t>
  </si>
  <si>
    <t>Хадиков Виталий Сергеевич</t>
  </si>
  <si>
    <t>Степанова Екатерина Николаевна</t>
  </si>
  <si>
    <t>ул.СНЕГОВАЯ</t>
  </si>
  <si>
    <t>Гриценко Валентина Павловна</t>
  </si>
  <si>
    <t>Иванов Александр Сергеевич</t>
  </si>
  <si>
    <t>ул.СНТ СВЕТОФОР-2</t>
  </si>
  <si>
    <t>Семенихина Наталья Сергеевна</t>
  </si>
  <si>
    <t>121</t>
  </si>
  <si>
    <t>Пасынкова Евгения Анатольевна</t>
  </si>
  <si>
    <t>ул.СНТ ЮЖНОЕ</t>
  </si>
  <si>
    <t>115</t>
  </si>
  <si>
    <t>Вавилова Анна Владимировна</t>
  </si>
  <si>
    <t>Рылова Марина Георгиевна</t>
  </si>
  <si>
    <t>ул.СОВЕТСКАЯ</t>
  </si>
  <si>
    <t>Братко Надежда Константиновна</t>
  </si>
  <si>
    <t>Белобородов Борис Иннокентьевич</t>
  </si>
  <si>
    <t>Конарев Станислав Михайлович</t>
  </si>
  <si>
    <t>Мифтахова Татьяна Васильевна</t>
  </si>
  <si>
    <t>ул.СОВХОЗНАЯ</t>
  </si>
  <si>
    <t>Анисимова Вера Павловна</t>
  </si>
  <si>
    <t>Лесикова Евгения Лаврентьевна</t>
  </si>
  <si>
    <t>Волуйко Ольга Владимировна</t>
  </si>
  <si>
    <t>Лойко Любовь Михайловна</t>
  </si>
  <si>
    <t>Афонина Татьяна Алексеевна</t>
  </si>
  <si>
    <t>Шибаева Антонина Стапановна</t>
  </si>
  <si>
    <t>ул.СОЛНЕЧНАЯ</t>
  </si>
  <si>
    <t>Добышева Лариса Юрьевна</t>
  </si>
  <si>
    <t>Ноздрина Ольга Александровна</t>
  </si>
  <si>
    <t>Крашакова Элеонора Васильевна</t>
  </si>
  <si>
    <t>Чижикова Светлана Николаевна</t>
  </si>
  <si>
    <t>Ким Ок Че</t>
  </si>
  <si>
    <t>ул.СПАССКАЯ</t>
  </si>
  <si>
    <t>Кирсанов Андрей Александрович</t>
  </si>
  <si>
    <t>Бойко Светлана Владимировна</t>
  </si>
  <si>
    <t>Тишкин Виктор Петрович</t>
  </si>
  <si>
    <t>Коваленко Валентина Николаевна</t>
  </si>
  <si>
    <t>Анопреева Наталья Николаевна</t>
  </si>
  <si>
    <t>Хижко Евгения Алексеевна</t>
  </si>
  <si>
    <t>Лим Фредик Алексеевич</t>
  </si>
  <si>
    <t>ул.СПУТНИК</t>
  </si>
  <si>
    <t>Веселов Александр Григорьевич</t>
  </si>
  <si>
    <t>ул.СТ ЯГОДКА-1</t>
  </si>
  <si>
    <t>Новикова Александра Владимировна</t>
  </si>
  <si>
    <t>ул.СТ.№20 ГВАРДЕЕЦ</t>
  </si>
  <si>
    <t>Солодов Д В</t>
  </si>
  <si>
    <t>ул.СТАВРОПОЛЬСКАЯ</t>
  </si>
  <si>
    <t>Ревякин Александр Владимирович</t>
  </si>
  <si>
    <t>ул.СТАСОВА</t>
  </si>
  <si>
    <t>Лялько Сергей Николаевич</t>
  </si>
  <si>
    <t>Куляева Тамара Николаевна</t>
  </si>
  <si>
    <t>Кузнецова Виктория Юрьевна</t>
  </si>
  <si>
    <t>Пуховой Сергей Леонидович</t>
  </si>
  <si>
    <t>Немчинова Татьяна Александровна</t>
  </si>
  <si>
    <t>Лимонова Татьяна Григорьевна</t>
  </si>
  <si>
    <t>Прядухин Дмитрий Алексеевич</t>
  </si>
  <si>
    <t>ул.СТЕПАНОВСКАЯ</t>
  </si>
  <si>
    <t>Машотас Александр Владимирович</t>
  </si>
  <si>
    <t>Троценко Мария Ивановна</t>
  </si>
  <si>
    <t>Глинкин Михаил Леонидович</t>
  </si>
  <si>
    <t>Москаленко Алексей Алексеевич</t>
  </si>
  <si>
    <t>Пщебильский Алексей Сергеевич</t>
  </si>
  <si>
    <t>Бабийчук Денис Олегович</t>
  </si>
  <si>
    <t>Балдакова Наталья Викторовна</t>
  </si>
  <si>
    <t>Истомин Александр Викторович</t>
  </si>
  <si>
    <t>Кулак Ольга Владимировна</t>
  </si>
  <si>
    <t>Дыдыкина Клавдия Максимовна</t>
  </si>
  <si>
    <t>Гуцко Валерий Павлович</t>
  </si>
  <si>
    <t>Егорова Марина Васильевна</t>
  </si>
  <si>
    <t>Выдренок Анатолий Радионович</t>
  </si>
  <si>
    <t>Прохорович Жанна Николаевна</t>
  </si>
  <si>
    <t>Краснощекова Тамара Валерьяновна</t>
  </si>
  <si>
    <t>Лизунова Екатерина Юрьевна</t>
  </si>
  <si>
    <t>Вербицкий Артем Сергеевич</t>
  </si>
  <si>
    <t>Лизунов Виктор Семенович</t>
  </si>
  <si>
    <t>пер.СТЕПНОЙ</t>
  </si>
  <si>
    <t>Баранник Нина Николаевна</t>
  </si>
  <si>
    <t>ул.СТРЕЛЬНИКОВА</t>
  </si>
  <si>
    <t>Корнеев В У</t>
  </si>
  <si>
    <t>Королева Елена Ивановна</t>
  </si>
  <si>
    <t>Бессонова Мария  Константиновна</t>
  </si>
  <si>
    <t>Кириллова Татьяна Ивановна</t>
  </si>
  <si>
    <t>Чечель Елена Анатольевна</t>
  </si>
  <si>
    <t>Вачаева Светлана Анатольевна</t>
  </si>
  <si>
    <t>Сапрыкина Анна Лукьяновна</t>
  </si>
  <si>
    <t>ул.СТРОИТЕЛЬНАЯ</t>
  </si>
  <si>
    <t>Прушинская Ольга Викторовна</t>
  </si>
  <si>
    <t>Нехайченко Любовь Васильевна</t>
  </si>
  <si>
    <t>ул.СУВОРОВА</t>
  </si>
  <si>
    <t>Тявкина Любовь Леонидовна</t>
  </si>
  <si>
    <t>Чекина Ольга Сергеевна</t>
  </si>
  <si>
    <t>Гудим Валентина Яковлевна</t>
  </si>
  <si>
    <t>Выходцева Елена Сергеевна</t>
  </si>
  <si>
    <t>Логвинов Виктор Степанович</t>
  </si>
  <si>
    <t>ул.СУРИКОВА</t>
  </si>
  <si>
    <t>Чернецкий Владимир Евдокимович</t>
  </si>
  <si>
    <t>пер.СУРИКОВА</t>
  </si>
  <si>
    <t>Разумович Ольга Романовна</t>
  </si>
  <si>
    <t>Афанасьев Александр Иванович</t>
  </si>
  <si>
    <t>Дурова Наталья Николаевна</t>
  </si>
  <si>
    <t>Прант Алексей Эдуардович</t>
  </si>
  <si>
    <t>Михайлов Игорь Васильевич</t>
  </si>
  <si>
    <t>Зарикова Алла Исламовна</t>
  </si>
  <si>
    <t>Потанина Наталья Васильевна</t>
  </si>
  <si>
    <t>ул.СУХАНОВА</t>
  </si>
  <si>
    <t>Лысенко Галина Иннокентьевна</t>
  </si>
  <si>
    <t>ул.СУЧАНСКОГО</t>
  </si>
  <si>
    <t>Букова Нина Станиславовна</t>
  </si>
  <si>
    <t>Рахматулин Рашит Агзамович</t>
  </si>
  <si>
    <t>Горбунова Татьяна Егоровна</t>
  </si>
  <si>
    <t>Черкашина Юлия Владимировна</t>
  </si>
  <si>
    <t>Мисюрина Галина Владимировна</t>
  </si>
  <si>
    <t>Куприн Виктор Иванович</t>
  </si>
  <si>
    <t>ул.СЧАСТЛИВАЯ</t>
  </si>
  <si>
    <t>Иващенко Любовь Адамовна</t>
  </si>
  <si>
    <t>Фоменко Александр Николаевич</t>
  </si>
  <si>
    <t>Лисовская Любовь Николаевна</t>
  </si>
  <si>
    <t>Волков Андрей Евгеньевич</t>
  </si>
  <si>
    <t>Родькина Виктория Александровна</t>
  </si>
  <si>
    <t>Дында Татьяна Тимофеевна</t>
  </si>
  <si>
    <t>Рубанова Людмила Владимировна</t>
  </si>
  <si>
    <t>ул.ТАГАНРОГСКАЯ</t>
  </si>
  <si>
    <t>Кучкина Р М</t>
  </si>
  <si>
    <t>Беспалов Сергей Евгеньевич</t>
  </si>
  <si>
    <t>Рыков Петр Александрович</t>
  </si>
  <si>
    <t>ул.ТАЕЖНАЯ</t>
  </si>
  <si>
    <t>Брезгунов Александр Сергеевич</t>
  </si>
  <si>
    <t>Тунев Сергей Ефимович</t>
  </si>
  <si>
    <t>Авдеенко Зинаида Евстафьевна</t>
  </si>
  <si>
    <t>Теряева Татьяна Петровна</t>
  </si>
  <si>
    <t>Бахтарова Татьяна Ивановна</t>
  </si>
  <si>
    <t>Ситяева Оксана Павловна</t>
  </si>
  <si>
    <t>Чадов Вячеслав Викторович</t>
  </si>
  <si>
    <t>Никоненко Тамара Дмитриевна</t>
  </si>
  <si>
    <t>Куличенко Тамара Ивановна</t>
  </si>
  <si>
    <t>Берестовская Александра Викторовна</t>
  </si>
  <si>
    <t>Кускова Марина Александровна</t>
  </si>
  <si>
    <t>ул.ТАШКЕНТСКАЯ</t>
  </si>
  <si>
    <t>Мошкова Надежда Геннадьевна</t>
  </si>
  <si>
    <t>Журавлева Ирина Викторовна</t>
  </si>
  <si>
    <t>Дорофеев Виктор Фролович</t>
  </si>
  <si>
    <t>Евстигнеев Максим Николаевич</t>
  </si>
  <si>
    <t>Шумская Ольга Викторовна</t>
  </si>
  <si>
    <t>Богомазюк Людмила Александровна</t>
  </si>
  <si>
    <t>Черезова Ольга Николаевна</t>
  </si>
  <si>
    <t>Войченко Любовь Николаевна</t>
  </si>
  <si>
    <t>Гамзина Татьяна Ивановна</t>
  </si>
  <si>
    <t>Петроченкова Анна Егоровна</t>
  </si>
  <si>
    <t>Понасюк Ольга Александровна</t>
  </si>
  <si>
    <t>Громова Елена Сергеевна</t>
  </si>
  <si>
    <t>Аверичева Татьяна Петровна</t>
  </si>
  <si>
    <t>ул.ТЕНЕВАЯ</t>
  </si>
  <si>
    <t>Жашкова Мария Мироновна</t>
  </si>
  <si>
    <t>Батуева Светлана Викторовна</t>
  </si>
  <si>
    <t>ул.ТИГРОВАЯ</t>
  </si>
  <si>
    <t>Акимова Оксана Анатольевна</t>
  </si>
  <si>
    <t>Никонов Евгений Владимирович</t>
  </si>
  <si>
    <t>Тихонова Ирина Николаевна</t>
  </si>
  <si>
    <t>ул.ТИМИРЯЗЕВА</t>
  </si>
  <si>
    <t>Федотов Владимир Александрович</t>
  </si>
  <si>
    <t>Смоляченко Светлана Ивановна</t>
  </si>
  <si>
    <t>Старек Ольга Равиловна</t>
  </si>
  <si>
    <t>Карелин Виктор Борисович</t>
  </si>
  <si>
    <t>ул.ТИХООКЕАНСКАЯ</t>
  </si>
  <si>
    <t>Ломакина Наталья Анатольевна</t>
  </si>
  <si>
    <t>Цаплина Олеся Степановна</t>
  </si>
  <si>
    <t>Максимова Ольга Васильевна</t>
  </si>
  <si>
    <t>Веретешкина Анна Петровна</t>
  </si>
  <si>
    <t>Терегулова Ольга Александровна</t>
  </si>
  <si>
    <t>Архипова Анастасия Викторовна</t>
  </si>
  <si>
    <t>ул.ТОМСКАЯ</t>
  </si>
  <si>
    <t>Власов Владимир Валерьевич</t>
  </si>
  <si>
    <t>Пахомкина Валентина Алексеевна</t>
  </si>
  <si>
    <t>Супряга Владимир Ильич</t>
  </si>
  <si>
    <t>Нгуен Мария Александровна</t>
  </si>
  <si>
    <t>Рогозина Наталья Григорьевна</t>
  </si>
  <si>
    <t>Меринова Татьяна Алексеевна</t>
  </si>
  <si>
    <t>Халиулин Т Б</t>
  </si>
  <si>
    <t>Талалуев Карен Арсенович</t>
  </si>
  <si>
    <t>Цай Вячеслав Владимирович</t>
  </si>
  <si>
    <t>Недодаева Лидия Яковлевна</t>
  </si>
  <si>
    <t>Тимощенко Валентина Николаевна</t>
  </si>
  <si>
    <t>Исупов Сергей Викторович</t>
  </si>
  <si>
    <t>Курманов Валерий Петрович</t>
  </si>
  <si>
    <t>Четверик Ольга Ивановна</t>
  </si>
  <si>
    <t>Полушкин Виталий Дмитриевич</t>
  </si>
  <si>
    <t>Артемьева Жанна Борисовна</t>
  </si>
  <si>
    <t>Попов Константин Владимирович</t>
  </si>
  <si>
    <t>Ларькова Мария Федоровна</t>
  </si>
  <si>
    <t>Савченко Андрей Витальевич</t>
  </si>
  <si>
    <t>ул.ТУПИКОВАЯ</t>
  </si>
  <si>
    <t>Авдошкин Андрей Анатольевич</t>
  </si>
  <si>
    <t>Берченко Вера Николаевна</t>
  </si>
  <si>
    <t>ул.ТУРГЕНЕВА</t>
  </si>
  <si>
    <t>Власенко Павел Анатольевич</t>
  </si>
  <si>
    <t>Агапова Людмила Александровна</t>
  </si>
  <si>
    <t>Кононец Игорь Владимирович</t>
  </si>
  <si>
    <t>ул.ТУХАЧЕВСКОГО</t>
  </si>
  <si>
    <t>Цурпало Александра Петровна</t>
  </si>
  <si>
    <t>Митрушова Мария Андреевна</t>
  </si>
  <si>
    <t>Наумова Лариса Алексеевна</t>
  </si>
  <si>
    <t>Шкарупа Николай Николаевич</t>
  </si>
  <si>
    <t>ул.ТЮЛЕНИНА</t>
  </si>
  <si>
    <t>Лобанова Надежда Алексеевна</t>
  </si>
  <si>
    <t>Петрова Валентина Михайловна</t>
  </si>
  <si>
    <t>ул.УБОРЕВИЧА</t>
  </si>
  <si>
    <t>Семенова Вера Даниловна</t>
  </si>
  <si>
    <t>Казьмин Игорь Анатольевич</t>
  </si>
  <si>
    <t>Баранов Сергей Александрович</t>
  </si>
  <si>
    <t>ул.УЛЬЯНОВСКАЯ</t>
  </si>
  <si>
    <t>Блинникова Екатерина Александровна</t>
  </si>
  <si>
    <t>Куприянова Ирина Ивановна</t>
  </si>
  <si>
    <t>Безвиконный Валерий Иванович</t>
  </si>
  <si>
    <t>Красноголовенко Людмила Николаевна</t>
  </si>
  <si>
    <t>Оселедец Ольга Ивановна</t>
  </si>
  <si>
    <t>Черепахин Евгений Валерьевич</t>
  </si>
  <si>
    <t>Акимова Наталия Александровна</t>
  </si>
  <si>
    <t>ул.УРАЛЬСКАЯ</t>
  </si>
  <si>
    <t>Стрелец Владимир Леонтьевич</t>
  </si>
  <si>
    <t>Юрченко Виктор Владимирович</t>
  </si>
  <si>
    <t>Сокотун Анатолий Федорович</t>
  </si>
  <si>
    <t>Николюк Владимир Яковлевич</t>
  </si>
  <si>
    <t>пер.УРАЛЬСКИЙ 1-Й</t>
  </si>
  <si>
    <t>Бойко Надежда Федоровна</t>
  </si>
  <si>
    <t>пер.УРАЛЬСКИЙ 2-Й</t>
  </si>
  <si>
    <t>Коценюк Анна Петровна</t>
  </si>
  <si>
    <t>Мережко Г А</t>
  </si>
  <si>
    <t>Кваско Н П</t>
  </si>
  <si>
    <t>Кулясов Петр Антонович</t>
  </si>
  <si>
    <t>Блохина Ирина Александровна</t>
  </si>
  <si>
    <t>Бобровский Виталий Петрович</t>
  </si>
  <si>
    <t>Бурковская И Н</t>
  </si>
  <si>
    <t>ул.УСПЕНСКОГО</t>
  </si>
  <si>
    <t>Кравченко Евгения Валерьевна</t>
  </si>
  <si>
    <t>Тарасенко Елена Геннадьевна</t>
  </si>
  <si>
    <t>Каминский Олег Петрович</t>
  </si>
  <si>
    <t>Тимашов Александр Юрьевич</t>
  </si>
  <si>
    <t>ул.ФИЛАТОВА</t>
  </si>
  <si>
    <t>Перечесов Владимир Сергеевич</t>
  </si>
  <si>
    <t>Кириленко Ольга Николаевна</t>
  </si>
  <si>
    <t>Федореева Наталья Викторовна</t>
  </si>
  <si>
    <t>Тюкавкина Полина Ивановна</t>
  </si>
  <si>
    <t>ул.ФРУНЗЕ</t>
  </si>
  <si>
    <t>Павлов Евгений Владимирович</t>
  </si>
  <si>
    <t>Политаева Лариса Сергеевна</t>
  </si>
  <si>
    <t>Ким Ритта Михайловна</t>
  </si>
  <si>
    <t>106</t>
  </si>
  <si>
    <t>Терещенко Татьяна Александровна</t>
  </si>
  <si>
    <t>ул.ФУРМАНОВА</t>
  </si>
  <si>
    <t>Целищева Татьяна Александровна</t>
  </si>
  <si>
    <t>Сухангулова Надежда Файдахмановна</t>
  </si>
  <si>
    <t>ул.ХАБАРОВСКАЯ</t>
  </si>
  <si>
    <t>Стародумова Валентина Ивановна</t>
  </si>
  <si>
    <t>Шейдеров Сергей Анатольевич</t>
  </si>
  <si>
    <t>Пестерева Ирина Евгеньевна</t>
  </si>
  <si>
    <t>Беденко Василий Геннадьевич</t>
  </si>
  <si>
    <t>Салькова Руслана Николаевна</t>
  </si>
  <si>
    <t>ул.ХАЛТУРИНА</t>
  </si>
  <si>
    <t>Сидоров Борис Яковлевич</t>
  </si>
  <si>
    <t>Мешкова Ольга Викторовна</t>
  </si>
  <si>
    <t>Бобарыко Федор Михайлович</t>
  </si>
  <si>
    <t>Поминов Александр Демьянович</t>
  </si>
  <si>
    <t>Семкина Ольга Сергеевна</t>
  </si>
  <si>
    <t>Антипин Александр Геннадьевич</t>
  </si>
  <si>
    <t>Щурова Наталия Михайловна</t>
  </si>
  <si>
    <t>Мещерякова Елена Михайловна</t>
  </si>
  <si>
    <t>Шведчикова Оксана Борисовна</t>
  </si>
  <si>
    <t>Тураров Сергей Сергеевич</t>
  </si>
  <si>
    <t>Фомина Зинаида Николаевна</t>
  </si>
  <si>
    <t>Гонцовская Наталья Антоновна</t>
  </si>
  <si>
    <t>Петренко Ольга Михайловна</t>
  </si>
  <si>
    <t>Скиба Юлия Викторовна</t>
  </si>
  <si>
    <t>Волкова Ольга Олеговна</t>
  </si>
  <si>
    <t>ул.ХАНКАЙСКАЯ</t>
  </si>
  <si>
    <t>Кобзарь Роман Олегович</t>
  </si>
  <si>
    <t>ул.ХАСАНСКАЯ</t>
  </si>
  <si>
    <t>Федорова Алена Александровна</t>
  </si>
  <si>
    <t>Киселева Анна Николаевна</t>
  </si>
  <si>
    <t>Яковлева Раиса Петровна</t>
  </si>
  <si>
    <t>Симонова Анна Власовна</t>
  </si>
  <si>
    <t>Толстокулаков Виктор Иннокентьевич</t>
  </si>
  <si>
    <t>Брашюра Павел Валерьевич</t>
  </si>
  <si>
    <t>Осокина Светлана Дмитриевна</t>
  </si>
  <si>
    <t>Сырко Любовь Николаевна</t>
  </si>
  <si>
    <t>ул.ХЕРСОНСКАЯ</t>
  </si>
  <si>
    <t>Гобова Оксана Михайловна</t>
  </si>
  <si>
    <t>Шевская Анна Николаевна</t>
  </si>
  <si>
    <t>Логвинова Альфия Замировна</t>
  </si>
  <si>
    <t>Ярзуткин Андрей Сергеевич</t>
  </si>
  <si>
    <t>ул.ХРУСТАЛЬНАЯ</t>
  </si>
  <si>
    <t>Калякина Анна Евстафьевна</t>
  </si>
  <si>
    <t>Костяной Вячеслав Александрович</t>
  </si>
  <si>
    <t>Коллер Ольга Ивановна</t>
  </si>
  <si>
    <t>Полозова Елена Юрьевна</t>
  </si>
  <si>
    <t>Паленов Валерий Юрьевич</t>
  </si>
  <si>
    <t>ул.ХУТОРСКАЯ</t>
  </si>
  <si>
    <t>Карельский Александр Павлович</t>
  </si>
  <si>
    <t>Шитикова Кристина Георгиевна</t>
  </si>
  <si>
    <t>Карпушкина Светлана Ильинична</t>
  </si>
  <si>
    <t>ул.ЦВЕТОЧНАЯ</t>
  </si>
  <si>
    <t>Мадаев Сергей Борисович</t>
  </si>
  <si>
    <t>Зайцев Игорь Иванович</t>
  </si>
  <si>
    <t>Ломакина Инна Васильевна</t>
  </si>
  <si>
    <t>Ушаков Сергей Иванович</t>
  </si>
  <si>
    <t>ул.ЦЕЛИННАЯ</t>
  </si>
  <si>
    <t>Апрель Эдуард Викторович</t>
  </si>
  <si>
    <t>Иванова Анна Александровна</t>
  </si>
  <si>
    <t>Черников Олег Дмитриевич</t>
  </si>
  <si>
    <t>Горбачева Наталья Михайловна</t>
  </si>
  <si>
    <t>Арсланов Виталий Салихянович</t>
  </si>
  <si>
    <t>Анисимова Нина Васильевна</t>
  </si>
  <si>
    <t>ул.ЦЕНТРАЛЬНАЯ</t>
  </si>
  <si>
    <t>Маркина Мария Алексеевна</t>
  </si>
  <si>
    <t>Яковлева Евгения Петровна</t>
  </si>
  <si>
    <t>пер.ЦЕНТРАЛЬНЫЙ</t>
  </si>
  <si>
    <t>Лепехов Александр Васильевич</t>
  </si>
  <si>
    <t>Милютина Наталья Витальевна</t>
  </si>
  <si>
    <t>ул.ЦИОЛКОВСКОГО</t>
  </si>
  <si>
    <t>Босин Александр Анатольевич</t>
  </si>
  <si>
    <t>Шестак Римма Николаевна</t>
  </si>
  <si>
    <t>Ту-ша-ко Н М</t>
  </si>
  <si>
    <t>Якименко Андрей Юрьевич</t>
  </si>
  <si>
    <t>Соболев Дмитрий Борисович</t>
  </si>
  <si>
    <t>Гатина Раиса Гарифовна</t>
  </si>
  <si>
    <t>Марченко Елена Ивановна</t>
  </si>
  <si>
    <t>ул.ЧАЙКОВСКОГО</t>
  </si>
  <si>
    <t>Рымарев Георгий Георгиевич</t>
  </si>
  <si>
    <t>Орепчук Николай Владимирович</t>
  </si>
  <si>
    <t>Брандт Сергей Викторович</t>
  </si>
  <si>
    <t>Децик Игорь Владимирович</t>
  </si>
  <si>
    <t>Храменков Владимир Александрович</t>
  </si>
  <si>
    <t>Верхолат Надежда Ивановна</t>
  </si>
  <si>
    <t>Солонец Вера Григорьевна</t>
  </si>
  <si>
    <t>Орепчук Николай Николаевич</t>
  </si>
  <si>
    <t>Глушкова Светлана Николаевна</t>
  </si>
  <si>
    <t>Будникова Н А</t>
  </si>
  <si>
    <t>Павленко Алексей Данилович</t>
  </si>
  <si>
    <t>Пак Артур Юрьевич</t>
  </si>
  <si>
    <t>Пак Анатолий Петрович</t>
  </si>
  <si>
    <t>Бондаренко Егор Евгеньевич</t>
  </si>
  <si>
    <t>ул.ЧАПАЕВА</t>
  </si>
  <si>
    <t>Березовская Надежда Феодосьевна</t>
  </si>
  <si>
    <t>Коваленко Евгений  Валерьевич</t>
  </si>
  <si>
    <t>Дубовик Таисия Владимировна</t>
  </si>
  <si>
    <t>Журба Александр Алексеевич</t>
  </si>
  <si>
    <t>Ли Людмила Александровна</t>
  </si>
  <si>
    <t>Колбинова Елена Андреевна</t>
  </si>
  <si>
    <t>Щедров Владимир Владимирович</t>
  </si>
  <si>
    <t>Селезнева Юлия Валериевна</t>
  </si>
  <si>
    <t>Макаров Сергей Иванович</t>
  </si>
  <si>
    <t>Плотникова  Злата Валерьевна</t>
  </si>
  <si>
    <t>ул.ЧЕЛЮСКИНА</t>
  </si>
  <si>
    <t>Григорьевская Татьяна Владимировна</t>
  </si>
  <si>
    <t>Никитенко Людмила Петровна</t>
  </si>
  <si>
    <t>Казанцева Татьяна Михайловна</t>
  </si>
  <si>
    <t>Соколова Зинаида Константиновна</t>
  </si>
  <si>
    <t>Антонов Владимир Викторович</t>
  </si>
  <si>
    <t>Можевитина Тамара Сергеевна</t>
  </si>
  <si>
    <t>Гурская Светлана Николаевна</t>
  </si>
  <si>
    <t>Хлыст Ольга Леонидовна</t>
  </si>
  <si>
    <t>ул.ЧЕЛЯБИНСКАЯ</t>
  </si>
  <si>
    <t>Москаленко Татьяна Николаевна</t>
  </si>
  <si>
    <t>Ткачук Г И</t>
  </si>
  <si>
    <t>Смирнов Анатолий Алексеевич</t>
  </si>
  <si>
    <t>Усачева Любовь Васильевна</t>
  </si>
  <si>
    <t>Новоселова Ирина Агеевна</t>
  </si>
  <si>
    <t>Ткачев В М</t>
  </si>
  <si>
    <t>Винник Людмила Сергеевна</t>
  </si>
  <si>
    <t>ул.ЧЕРЕМУХОВАЯ</t>
  </si>
  <si>
    <t>Диканская Светлана Михайловна</t>
  </si>
  <si>
    <t>Свеженцова Е П</t>
  </si>
  <si>
    <t>Игнатькова Елена Николаевна</t>
  </si>
  <si>
    <t>Кудякова Светлана Васильевна</t>
  </si>
  <si>
    <t>Ивашина И А</t>
  </si>
  <si>
    <t>Зайцев Валерий Владимирович</t>
  </si>
  <si>
    <t>ул.ЧЕРНИГОВСКАЯ</t>
  </si>
  <si>
    <t>Кондратович Светлана Пантелеевна</t>
  </si>
  <si>
    <t>Прудников Георгий Петрович</t>
  </si>
  <si>
    <t>ул.ЧЕРНЫШЕВСКОГО</t>
  </si>
  <si>
    <t>Рончикова Светлана Владимировна</t>
  </si>
  <si>
    <t>ул.ЧЕХОВА</t>
  </si>
  <si>
    <t xml:space="preserve">Югай Тамара </t>
  </si>
  <si>
    <t>Молчанов Николай Митрофанович</t>
  </si>
  <si>
    <t>Шестопалова Галина Викторовна</t>
  </si>
  <si>
    <t>Ханский Александр Сергеевич</t>
  </si>
  <si>
    <t>Косенок Мария Петровна</t>
  </si>
  <si>
    <t>Портнягина Нина Ивановна</t>
  </si>
  <si>
    <t>ул.ЧИТИНСКАЯ</t>
  </si>
  <si>
    <t>Денисюк Тамара Михайловна</t>
  </si>
  <si>
    <t>Строкина Тамара Станиславовна</t>
  </si>
  <si>
    <t>Цысь Анна Александровна</t>
  </si>
  <si>
    <t>Ядрошникова Валентина Ивановна</t>
  </si>
  <si>
    <t>Гуровская Ольга Юрьевна</t>
  </si>
  <si>
    <t>Лашина Валентина Михайловна</t>
  </si>
  <si>
    <t>ул.ЧКАЛОВА</t>
  </si>
  <si>
    <t>Рогачев Павел Александрович</t>
  </si>
  <si>
    <t>Киракосян Артем Самвели</t>
  </si>
  <si>
    <t>Галюк Александр Васильевич</t>
  </si>
  <si>
    <t>Елизаров Эдуард Владимирович</t>
  </si>
  <si>
    <t>Федянина Валентина Игнатьевна</t>
  </si>
  <si>
    <t>Выдренок Рамзия Андреевна</t>
  </si>
  <si>
    <t>Мирошникова Ирина Юрьевна</t>
  </si>
  <si>
    <t>Голубев Анатолий Васильевич</t>
  </si>
  <si>
    <t>Стешенко Галина Владимировна</t>
  </si>
  <si>
    <t>Гасаев Дмитрий Иванович</t>
  </si>
  <si>
    <t>Давыденко Василий  Маркович</t>
  </si>
  <si>
    <t>Пучахова Виктория Михайловна</t>
  </si>
  <si>
    <t>Жигалова Светлана Николаевна</t>
  </si>
  <si>
    <t>Шапшалова Лариса Ивановна</t>
  </si>
  <si>
    <t>Булдакова Евгения Павловна</t>
  </si>
  <si>
    <t>Саматова Анжела Михайловна</t>
  </si>
  <si>
    <t>ул.ЧУКОВСКОГО</t>
  </si>
  <si>
    <t>Попова Тамара Леонтьевна</t>
  </si>
  <si>
    <t>Егорова Ирина Федоровна</t>
  </si>
  <si>
    <t>Кремнева Жанна Борисовна</t>
  </si>
  <si>
    <t>Филатова Галина Сергеевна</t>
  </si>
  <si>
    <t>Мирошник Галина Максимовна</t>
  </si>
  <si>
    <t>ул.ШАУМЯНА</t>
  </si>
  <si>
    <t>Абрамович Альбина Владимировна</t>
  </si>
  <si>
    <t>Зиновьев Евгений Алексеевич</t>
  </si>
  <si>
    <t>Артемова Светлана Арамовна</t>
  </si>
  <si>
    <t>Школьников Виталий Викторович</t>
  </si>
  <si>
    <t>Чумакова Анна Николаевна</t>
  </si>
  <si>
    <t>Белоус Людмила Карповна</t>
  </si>
  <si>
    <t>Виниченко Ольга Борисовна</t>
  </si>
  <si>
    <t>ул.ШАХТЕРСКАЯ</t>
  </si>
  <si>
    <t>Карманов Денис Борисович</t>
  </si>
  <si>
    <t>Наумец Николай Иванович</t>
  </si>
  <si>
    <t>Серик Маргарита Сыденовна</t>
  </si>
  <si>
    <t>Лучко Евгений Владимирович</t>
  </si>
  <si>
    <t>пер.ШАХТЕРСКИЙ 1-Й</t>
  </si>
  <si>
    <t xml:space="preserve">Тен Радион </t>
  </si>
  <si>
    <t>Ли Лариса Геннадьевна</t>
  </si>
  <si>
    <t>Митягин Владимир Алексеевич</t>
  </si>
  <si>
    <t>пер.ШАХТЕРСКИЙ 2-Й</t>
  </si>
  <si>
    <t>Вяргизова Ольга Анатольевна</t>
  </si>
  <si>
    <t>пер.ШАХТЕРСКИЙ 3-Й</t>
  </si>
  <si>
    <t>Калистратов Валерий Владимирович</t>
  </si>
  <si>
    <t>ул.ШАХТОВАЯ</t>
  </si>
  <si>
    <t>Нашиванько Елена Викиторовна</t>
  </si>
  <si>
    <t>Бочкова Ирина Викторовна</t>
  </si>
  <si>
    <t>Мамай Валентина Александровна</t>
  </si>
  <si>
    <t>Ильницкая Галина Никандровна</t>
  </si>
  <si>
    <t>Цой Константин Пен-гереевич</t>
  </si>
  <si>
    <t>Тарасенко Ирина Витольдовна</t>
  </si>
  <si>
    <t>Москаленко Наталья Владимировна</t>
  </si>
  <si>
    <t>Жилинкова Любовь Владимировна</t>
  </si>
  <si>
    <t>Леунте Людмила Ивановна</t>
  </si>
  <si>
    <t>Вершинина Ирина Ивановна</t>
  </si>
  <si>
    <t>Клименко Александр Анатольевич</t>
  </si>
  <si>
    <t>Пономаренко Ирина Геннадьевна</t>
  </si>
  <si>
    <t>Шевель В А</t>
  </si>
  <si>
    <t>Тарануха Любовь Геннадьевна</t>
  </si>
  <si>
    <t>Апасова Марина Анатольевна</t>
  </si>
  <si>
    <t>Апенова Надежда Ивановна</t>
  </si>
  <si>
    <t>Христич Лидия Филипповна</t>
  </si>
  <si>
    <t>Стасюк Василий Потапович</t>
  </si>
  <si>
    <t>Лим Олег Иннокентьевич</t>
  </si>
  <si>
    <t>Скаковский Анатолий Леонардович</t>
  </si>
  <si>
    <t>Шишкин Евгений Александрович</t>
  </si>
  <si>
    <t>Цой Людмила Васильевна</t>
  </si>
  <si>
    <t>пер.ШЕВЧЕНКО</t>
  </si>
  <si>
    <t>Крутоголов Евгений Сергеевич</t>
  </si>
  <si>
    <t>Юдина Зоя Кузьминична</t>
  </si>
  <si>
    <t>Кулик Александра Юрьевна</t>
  </si>
  <si>
    <t>ул.ШИШКИНА</t>
  </si>
  <si>
    <t>Лебедева Надежда Васильевна</t>
  </si>
  <si>
    <t>Семенов Андрей Владимирович</t>
  </si>
  <si>
    <t>Евсеева Наталья Николаевна</t>
  </si>
  <si>
    <t>Морозов Леонид Александрович</t>
  </si>
  <si>
    <t>пер.ШИШКИНА</t>
  </si>
  <si>
    <t>Яковлева Наталья Александровна</t>
  </si>
  <si>
    <t>Рудик Петр Петрович</t>
  </si>
  <si>
    <t>Ли Антонина Ивановна</t>
  </si>
  <si>
    <t>Фоминых Владимир Иванович</t>
  </si>
  <si>
    <t>Сидорова Елена Юрьевна</t>
  </si>
  <si>
    <t>Морозкина Надежда Сергеевна</t>
  </si>
  <si>
    <t>Щеглова Ирина Геннадьевна</t>
  </si>
  <si>
    <t>Суворова Вера Андреевна</t>
  </si>
  <si>
    <t>Кобзев Олег Владимирович</t>
  </si>
  <si>
    <t>ул.ШКОЛЬНАЯ</t>
  </si>
  <si>
    <t>Полякова Вера Николаевна</t>
  </si>
  <si>
    <t>ул.ЩОРСА</t>
  </si>
  <si>
    <t>Ткачева Надежда Алексеевна</t>
  </si>
  <si>
    <t>Кулик Светлана Николаевна</t>
  </si>
  <si>
    <t>Высоцкий Сергей Владимирович</t>
  </si>
  <si>
    <t>Марыкина Любовь Степановна</t>
  </si>
  <si>
    <t>ул.ЭКСПЕРИМЕНТАЛЬНАЯ</t>
  </si>
  <si>
    <t>Грих Юрий Арсентьевич</t>
  </si>
  <si>
    <t>Твердохлебова Ирина Викторовна</t>
  </si>
  <si>
    <t>Некрасов Валерий Викторович</t>
  </si>
  <si>
    <t>Третяк Игорь Николаевич</t>
  </si>
  <si>
    <t>Тычук Ирина Николаевна</t>
  </si>
  <si>
    <t>Десятов Александр Семенович</t>
  </si>
  <si>
    <t>ул.ЮБИЛЕЙНАЯ</t>
  </si>
  <si>
    <t>Лобова Галина Николаевна</t>
  </si>
  <si>
    <t>Гнездилова Анастасия Игоревна</t>
  </si>
  <si>
    <t>Мэн Татьяна Григорьевна</t>
  </si>
  <si>
    <t>Имангулов А М</t>
  </si>
  <si>
    <t>ул.ЯЛТИНСКАЯ</t>
  </si>
  <si>
    <t>Татаев Любомир Егорович</t>
  </si>
  <si>
    <t>Кобецкая Ольга Ивановна</t>
  </si>
  <si>
    <t>Смахтина Наталья Николаевна</t>
  </si>
  <si>
    <t>Федорова Валентина Васильевна</t>
  </si>
  <si>
    <t>Ященко Тамара Михайловна</t>
  </si>
  <si>
    <t>Алещенко Татьяна Сергеевна</t>
  </si>
  <si>
    <t>с. Кневичи</t>
  </si>
  <si>
    <t>ул.1-Я</t>
  </si>
  <si>
    <t>Ситдикова А М</t>
  </si>
  <si>
    <t>Сапронова Марина Игоревна</t>
  </si>
  <si>
    <t>Осипова Марина Владимировна</t>
  </si>
  <si>
    <t>Кулаков Иннокентий Семенович</t>
  </si>
  <si>
    <t>Семенчева Галина Михайловна</t>
  </si>
  <si>
    <t>Сергеева Татьяна Викторовна</t>
  </si>
  <si>
    <t>Пермяков С Ф</t>
  </si>
  <si>
    <t>Бондаренко Геннадий Евсеевич</t>
  </si>
  <si>
    <t>Прохоренко Надежда Максимовна</t>
  </si>
  <si>
    <t>Старокожева Александра Михайловна</t>
  </si>
  <si>
    <t>Кошомкина Елена Ивановна</t>
  </si>
  <si>
    <t>Горбунов Юрий Андреевич</t>
  </si>
  <si>
    <t>Самус Елизавета Никитична</t>
  </si>
  <si>
    <t>Пилипончик Галина Алексеевна</t>
  </si>
  <si>
    <t>Колесникова Тамара Васильевна</t>
  </si>
  <si>
    <t>Пугач Татьяна Михайловна</t>
  </si>
  <si>
    <t>Кулешова Александра Федосовна</t>
  </si>
  <si>
    <t>Хорунжий Константин Андреевич</t>
  </si>
  <si>
    <t>Макаренко Виталий Иванович</t>
  </si>
  <si>
    <t>Синиченко Екатерина Васильевна</t>
  </si>
  <si>
    <t>Юртаева Галина Михайловна</t>
  </si>
  <si>
    <t>Карасев Иван Михайлович</t>
  </si>
  <si>
    <t>Каширская  Л И</t>
  </si>
  <si>
    <t>Курочкина Вера Ивановна</t>
  </si>
  <si>
    <t>Макеева Мария Олеговна</t>
  </si>
  <si>
    <t>Ковалева Александра Викторовна</t>
  </si>
  <si>
    <t>Лапина Ольга Владимировна</t>
  </si>
  <si>
    <t>Ужва Мария  Наумовна</t>
  </si>
  <si>
    <t>103</t>
  </si>
  <si>
    <t>Захожева Галина Никоноровна</t>
  </si>
  <si>
    <t>Тайгозин Юрий Никанорович</t>
  </si>
  <si>
    <t>Клочкова Галина Константиновна</t>
  </si>
  <si>
    <t>Юрченко Лариса Павловна</t>
  </si>
  <si>
    <t>Брегвадзе Любовь Александровна</t>
  </si>
  <si>
    <t>Пак Е А</t>
  </si>
  <si>
    <t>Бохонко Наталья Васильевна</t>
  </si>
  <si>
    <t>Заяц Лариса Дмитриевна</t>
  </si>
  <si>
    <t>Асриева Надежда Николаевна</t>
  </si>
  <si>
    <t>160</t>
  </si>
  <si>
    <t>Гребенников Григорий Иванович</t>
  </si>
  <si>
    <t>170</t>
  </si>
  <si>
    <t>Алешина Любовь  Алексеевна</t>
  </si>
  <si>
    <t xml:space="preserve">Ким Гуля </t>
  </si>
  <si>
    <t>177</t>
  </si>
  <si>
    <t>Кириленко Зинаида Андреевна</t>
  </si>
  <si>
    <t>180</t>
  </si>
  <si>
    <t>Иванова Ирина Евгеньевна</t>
  </si>
  <si>
    <t>193</t>
  </si>
  <si>
    <t>Третьяков Николай Николаевич</t>
  </si>
  <si>
    <t>197</t>
  </si>
  <si>
    <t>Рыжкова Екатерина Ивановна</t>
  </si>
  <si>
    <t>Эрлих Татьяна Павловна</t>
  </si>
  <si>
    <t>201</t>
  </si>
  <si>
    <t>Присяжнюк Роман Анатольевич</t>
  </si>
  <si>
    <t>ул.2-Я</t>
  </si>
  <si>
    <t>Каспер Е Г</t>
  </si>
  <si>
    <t>Культенкова Наталья Васильевна</t>
  </si>
  <si>
    <t>Кожемяка Людмила Владимировна</t>
  </si>
  <si>
    <t>Шульга И П</t>
  </si>
  <si>
    <t>Кузьмина Любовь Григорьевна</t>
  </si>
  <si>
    <t>Шитова Валентина Ивановна</t>
  </si>
  <si>
    <t>Максимов С Н</t>
  </si>
  <si>
    <t>Г</t>
  </si>
  <si>
    <t>Петров Денис Иванович</t>
  </si>
  <si>
    <t>Подгорный А Н</t>
  </si>
  <si>
    <t>Кулибаба Василий Владимирович</t>
  </si>
  <si>
    <t>Говоров С Г</t>
  </si>
  <si>
    <t>Какошина Яна Александровна</t>
  </si>
  <si>
    <t>Курандин Виктор Анатольевич</t>
  </si>
  <si>
    <t>Шестакова Г А</t>
  </si>
  <si>
    <t>Ткаченко В Н</t>
  </si>
  <si>
    <t>Хихлуха Любовь Васильевна</t>
  </si>
  <si>
    <t>Бублик Андрей Константинович</t>
  </si>
  <si>
    <t>Залешина С И</t>
  </si>
  <si>
    <t>Кустова Татьяна Ивановна</t>
  </si>
  <si>
    <t>Светлова Клавдия  Васильевна</t>
  </si>
  <si>
    <t>Попова Анна Павловна</t>
  </si>
  <si>
    <t>Подвойская Галина Николаевна</t>
  </si>
  <si>
    <t>Ли В Ч</t>
  </si>
  <si>
    <t>Ломтева Екатерина Владимировна</t>
  </si>
  <si>
    <t>99</t>
  </si>
  <si>
    <t>Сидорова Любовь Григорьевна</t>
  </si>
  <si>
    <t>Покоевич Александр Иванович</t>
  </si>
  <si>
    <t>Воронова Екатерина Иосифовна</t>
  </si>
  <si>
    <t>Сович М Н</t>
  </si>
  <si>
    <t>Барановский Д И</t>
  </si>
  <si>
    <t>111</t>
  </si>
  <si>
    <t>Краснова Наталья Вячеславовна</t>
  </si>
  <si>
    <t>Заяц Валентина Петровна</t>
  </si>
  <si>
    <t>Алексеенко Галина Абрамовна</t>
  </si>
  <si>
    <t>Запарий Владимир Ильич</t>
  </si>
  <si>
    <t>Греченко Татьяна Павловна</t>
  </si>
  <si>
    <t>Некрасова Любовь Дмитриевна</t>
  </si>
  <si>
    <t>125</t>
  </si>
  <si>
    <t>Выстрипова М В</t>
  </si>
  <si>
    <t>128</t>
  </si>
  <si>
    <t>Самсонова Зинаида Ивановна</t>
  </si>
  <si>
    <t>Шмарыго А Ю</t>
  </si>
  <si>
    <t>132</t>
  </si>
  <si>
    <t>Исаев Георгий Иванович</t>
  </si>
  <si>
    <t>Колышкина Ю А</t>
  </si>
  <si>
    <t>Сурай Наталья Ивановна</t>
  </si>
  <si>
    <t xml:space="preserve">пер.АРТЕМОВСКИЙ </t>
  </si>
  <si>
    <t>Портянко Максим Владимирович</t>
  </si>
  <si>
    <t>пер.БОРИСОВА</t>
  </si>
  <si>
    <t>Березовская Тамара Петровна</t>
  </si>
  <si>
    <t>Подложнюк Р В</t>
  </si>
  <si>
    <t>Горбенко Владимир Васильевич</t>
  </si>
  <si>
    <t>Гурко Екатерина Павловна</t>
  </si>
  <si>
    <t>Пынтя Олег Григорьевич</t>
  </si>
  <si>
    <t>Шустова Елена Финогеновна</t>
  </si>
  <si>
    <t>Курандина Людмила Борисовна</t>
  </si>
  <si>
    <t>Сапсай Анжелика Александровна</t>
  </si>
  <si>
    <t>Кучерявый Андрей Владимирович</t>
  </si>
  <si>
    <t>Бура Владимир Петрович</t>
  </si>
  <si>
    <t>Павленко Светлана Григорьевна</t>
  </si>
  <si>
    <t xml:space="preserve">Ким Афанасий </t>
  </si>
  <si>
    <t>Геонка Татьяна Витальевна</t>
  </si>
  <si>
    <t>Колесникова Татьяна Григорьевна</t>
  </si>
  <si>
    <t>Глазкова Асия Ковиевна</t>
  </si>
  <si>
    <t>Иванко Татьяна Михайловна</t>
  </si>
  <si>
    <t>Бойко Екатерина Митрофановна</t>
  </si>
  <si>
    <t>пер.БОРИСОВА 2-Й</t>
  </si>
  <si>
    <t>Котушенок Константин Алексеевич</t>
  </si>
  <si>
    <t>пер.ВИТЕБСКИЙ</t>
  </si>
  <si>
    <t>Юсупова Н К</t>
  </si>
  <si>
    <t>Филимонов Александр Юрьевич</t>
  </si>
  <si>
    <t>Никифоров Владимир Владимирович</t>
  </si>
  <si>
    <t>Рюмкина Евгения Валерьевна</t>
  </si>
  <si>
    <t>Игнатенко Валентина Александровна</t>
  </si>
  <si>
    <t>Цветкова Ирина Геннадьевна</t>
  </si>
  <si>
    <t>ул.ГОЛУБИНАЯ</t>
  </si>
  <si>
    <t>Ульянкин В Н</t>
  </si>
  <si>
    <t>Версегова Галина Николаевна</t>
  </si>
  <si>
    <t>Дашко Виталий Александрович</t>
  </si>
  <si>
    <t>Пермяков С Л</t>
  </si>
  <si>
    <t>Расулов Руслан Карибович</t>
  </si>
  <si>
    <t xml:space="preserve">пер.ГРУШЕВЫЙ </t>
  </si>
  <si>
    <t>Сьянова Елена Тихонова</t>
  </si>
  <si>
    <t>Капитонова Ольга Николаевна</t>
  </si>
  <si>
    <t>ул.ЗАВОДСКАЯ</t>
  </si>
  <si>
    <t>Нефедьева Анна Александровна</t>
  </si>
  <si>
    <t>Конкин Иван Петрович</t>
  </si>
  <si>
    <t>Мишина Татьяна Ивановна</t>
  </si>
  <si>
    <t>Тарасова Татьяна Михайловна</t>
  </si>
  <si>
    <t>ул.МАРИИ ЦУКАНОВОЙ</t>
  </si>
  <si>
    <t>Арсланов Руслан Масхудович</t>
  </si>
  <si>
    <t>Зубкова Галина Александровна</t>
  </si>
  <si>
    <t xml:space="preserve">пер.ОДОЕВСКОГО </t>
  </si>
  <si>
    <t>Моргун Светлана Сергеевна</t>
  </si>
  <si>
    <t xml:space="preserve"> мун Василий Яковлевич</t>
  </si>
  <si>
    <t>Дубровина Инесса Владимировна</t>
  </si>
  <si>
    <t>ул.ПРИВОКЗАЛЬНАЯ</t>
  </si>
  <si>
    <t>Шкаруба Анна Сергеевна</t>
  </si>
  <si>
    <t>Гриднева Оксана Алексеевна</t>
  </si>
  <si>
    <t>Якименко Леонид Александрович</t>
  </si>
  <si>
    <t>пер.РИЖСКИЙ</t>
  </si>
  <si>
    <t>Цыганцева Елизавета Францевна</t>
  </si>
  <si>
    <t>Кузьмин Валерий Викторович</t>
  </si>
  <si>
    <t>пер.РУССКИЙ</t>
  </si>
  <si>
    <t xml:space="preserve">Бушкова Любовь </t>
  </si>
  <si>
    <t>Осипенко В В</t>
  </si>
  <si>
    <t>Гасельберг Лидия Александровна</t>
  </si>
  <si>
    <t>Когут Сергей Викторович</t>
  </si>
  <si>
    <t>Мотрий Сергей  Владимирович</t>
  </si>
  <si>
    <t>Веселов Вадим Валерьевич</t>
  </si>
  <si>
    <t>Андрющенко Екатерина Михайловна</t>
  </si>
  <si>
    <t>Позднякова Лучия Васильевна</t>
  </si>
  <si>
    <t>ул.ТРЕТЬЯ</t>
  </si>
  <si>
    <t>Кичаков Владимир Степанович</t>
  </si>
  <si>
    <t>Горшкова Галина Васильевна</t>
  </si>
  <si>
    <t>Сусленкова Ольга Викторовна</t>
  </si>
  <si>
    <t>Синицына Ольга Леонидовна</t>
  </si>
  <si>
    <t>Ажермачева Мария Федоровна</t>
  </si>
  <si>
    <t>Андреева Нина Геннадьевна</t>
  </si>
  <si>
    <t>Глущенко Владимир Яковлевич</t>
  </si>
  <si>
    <t>Симухина Наталья Владимировна</t>
  </si>
  <si>
    <t>Щербакова Альбина Владимировна</t>
  </si>
  <si>
    <t>Ильина Людмила Васильевна</t>
  </si>
  <si>
    <t>Волощенко Любовь Леонтьевна</t>
  </si>
  <si>
    <t>Томашевская Ирина Юрьевна</t>
  </si>
  <si>
    <t>Грязнова Светлана Валерьевна</t>
  </si>
  <si>
    <t>Клеников Дмитрий Евгеньевич</t>
  </si>
  <si>
    <t>Данилюк Татьяна Григорьевна</t>
  </si>
  <si>
    <t>Данилюк Т Г</t>
  </si>
  <si>
    <t>Рева Вячеслав Владимирович</t>
  </si>
  <si>
    <t>Авдеева Людмила Дмитриевна</t>
  </si>
  <si>
    <t>Мокроусова Галина Федоровна</t>
  </si>
  <si>
    <t xml:space="preserve">Барышева  </t>
  </si>
  <si>
    <t>Карепова Наталья Николаевна</t>
  </si>
  <si>
    <t>Сосновская Людмила Николаевна</t>
  </si>
  <si>
    <t>Рябова Людмила Петровна</t>
  </si>
  <si>
    <t>Верба София Алексеевна</t>
  </si>
  <si>
    <t>Кузнецова Галина Ивановна</t>
  </si>
  <si>
    <t>ул.ЦЕНТРАЛЬНЫЕ КНЕВИЧИ</t>
  </si>
  <si>
    <t>Сула Евгений Андреевич</t>
  </si>
  <si>
    <t>пер.ЧУРКИНА</t>
  </si>
  <si>
    <t>Анциферова Галина Егоровна</t>
  </si>
  <si>
    <t>с. Кролевцы</t>
  </si>
  <si>
    <t>ул.АДМИРАЛА ФОКИНА</t>
  </si>
  <si>
    <t>Шаргородинская Н Я</t>
  </si>
  <si>
    <t>Свиридова Т Т</t>
  </si>
  <si>
    <t>Закатюра Татьяна Владимировна</t>
  </si>
  <si>
    <t>Андреева Валентина Андреевна</t>
  </si>
  <si>
    <t>Гилев Василий Алексеевич</t>
  </si>
  <si>
    <t>Думченко Наталья Павловна</t>
  </si>
  <si>
    <t>Николайчук Михаил Петрович</t>
  </si>
  <si>
    <t>Тишкин Сергей Анатольевич</t>
  </si>
  <si>
    <t>Покоевич Евгения Михайловна</t>
  </si>
  <si>
    <t>ул.АЛТАЙСКАЯ</t>
  </si>
  <si>
    <t>Лялькина Валентина Петровна</t>
  </si>
  <si>
    <t>ул.ГРИБНАЯ</t>
  </si>
  <si>
    <t>Мажуга Марина Владимировна</t>
  </si>
  <si>
    <t>Ким Анжела Григорьевна</t>
  </si>
  <si>
    <t>Тузова Татьяна Григорьевна</t>
  </si>
  <si>
    <t>ул.ЕРЕМИЧА</t>
  </si>
  <si>
    <t>Ледовский Геннадий Михайлович</t>
  </si>
  <si>
    <t>Горобец Тамара Петровна</t>
  </si>
  <si>
    <t>Победимова Александра Георгиевна</t>
  </si>
  <si>
    <t>Мареич Сергей Борисович</t>
  </si>
  <si>
    <t>Самарская Мария Васильевна</t>
  </si>
  <si>
    <t>Щербакова Наталья Юрьевна</t>
  </si>
  <si>
    <t>Носуленко Владимир Афанасьевич</t>
  </si>
  <si>
    <t>Маревич Антонина Михайловна</t>
  </si>
  <si>
    <t>Яснова Людмила Алексеевна</t>
  </si>
  <si>
    <t>Тарабанчук Людмила Михайловна</t>
  </si>
  <si>
    <t>Деркачева Валентина Алексеевна</t>
  </si>
  <si>
    <t>Кузнецова Жанна Викторовна</t>
  </si>
  <si>
    <t>Демьянчук Татьяна Леонтьевна</t>
  </si>
  <si>
    <t>Хисматуллина Оксана Александровна</t>
  </si>
  <si>
    <t>Цымбалюк Н А</t>
  </si>
  <si>
    <t>ул.КРАСНОЗНАМЕННАЯ</t>
  </si>
  <si>
    <t>Чупилко Елена Игоревна</t>
  </si>
  <si>
    <t>Ванюшкин Сергей Витальевич</t>
  </si>
  <si>
    <t>Щербань Г В</t>
  </si>
  <si>
    <t>Вострухина Ольга Владимировна</t>
  </si>
  <si>
    <t>Федурина Маргарита Ивановна</t>
  </si>
  <si>
    <t>Бормышева Надежда Михайловна</t>
  </si>
  <si>
    <t>Игумнова Ольга Ивановна</t>
  </si>
  <si>
    <t>Леванов Анатолий Павлович</t>
  </si>
  <si>
    <t>Панченко Нина Петровна</t>
  </si>
  <si>
    <t>Норцева Елена Григорьевна</t>
  </si>
  <si>
    <t>Ус Григорий Михайлович</t>
  </si>
  <si>
    <t>ул.КРУПСКОЙ</t>
  </si>
  <si>
    <t>Лысова Екатерина Николаевна</t>
  </si>
  <si>
    <t>ул.МУХИНА</t>
  </si>
  <si>
    <t>Быков Василий Иванович</t>
  </si>
  <si>
    <t>Чупрова Валентина Петровна</t>
  </si>
  <si>
    <t>Петрачек Наталья Александровна</t>
  </si>
  <si>
    <t>Чупилка Мария Петровна</t>
  </si>
  <si>
    <t>Кошляков Виктор Николаевич</t>
  </si>
  <si>
    <t>Малова Инга Георгиевна</t>
  </si>
  <si>
    <t>Зайцев Сергей Михайлович</t>
  </si>
  <si>
    <t>ул.НОВОРОССИЙСКАЯ</t>
  </si>
  <si>
    <t>Станевич О А</t>
  </si>
  <si>
    <t>Брызгалова Елена Васильевна</t>
  </si>
  <si>
    <t>Якимчук Галина Николаевна</t>
  </si>
  <si>
    <t>Истомина Надежда Леонидовна</t>
  </si>
  <si>
    <t>Чупилко В П</t>
  </si>
  <si>
    <t>Дергачев Анатолий Владимирович</t>
  </si>
  <si>
    <t>Орлов Г В</t>
  </si>
  <si>
    <t>Бондарев Константин  Владимирович</t>
  </si>
  <si>
    <t>Макаренко К В</t>
  </si>
  <si>
    <t>Мазин Сергей Николаевич</t>
  </si>
  <si>
    <t>Салтыкова Ольга Сергеевна</t>
  </si>
  <si>
    <t>Зайцева Лидия Ивановна</t>
  </si>
  <si>
    <t xml:space="preserve">пер.СЕЛЬСКИЙ РАБОЧИЙ </t>
  </si>
  <si>
    <t>Гаврилок Вера Сергеевна</t>
  </si>
  <si>
    <t>Тен Роза Хен-бяковна</t>
  </si>
  <si>
    <t>Луценко Сергей Иванович</t>
  </si>
  <si>
    <t>ул.СОВЕТСКАЯ ПЛОЩАДЬ</t>
  </si>
  <si>
    <t>Иванова Валентина Николаевна</t>
  </si>
  <si>
    <t>Крайнов Владимир Игоревич</t>
  </si>
  <si>
    <t>Заруднева Наталья Викторовна</t>
  </si>
  <si>
    <t>ул.ТАЛАЛИХИНА</t>
  </si>
  <si>
    <t>Юдкина Эльвира Викторовна</t>
  </si>
  <si>
    <t>Курасова Татьяна Николаевна</t>
  </si>
  <si>
    <t>Кваша Владимир Владимирович</t>
  </si>
  <si>
    <t>Грищенко Вера Петровна</t>
  </si>
  <si>
    <t>Кузнецов Борис Константинович</t>
  </si>
  <si>
    <t>Новак Елена Владимировна</t>
  </si>
  <si>
    <t>ул.ТВЕРСКАЯ</t>
  </si>
  <si>
    <t>Захаров Михаил Тимофеевич</t>
  </si>
  <si>
    <t>Федоров Николай Семенович</t>
  </si>
  <si>
    <t>Беломытцева Оксана Александровна</t>
  </si>
  <si>
    <t>ул.УКРАИНСКАЯ</t>
  </si>
  <si>
    <t>Тей Юрий Валерьевич</t>
  </si>
  <si>
    <t>Сумина Татьяна Васильевна</t>
  </si>
  <si>
    <t>Чигрин Николай Александрович</t>
  </si>
  <si>
    <t>Мальцева Светлана Валентиновна</t>
  </si>
  <si>
    <t>Кашина Ирина Владимировна</t>
  </si>
  <si>
    <t>Христенко Владимир Ильич</t>
  </si>
  <si>
    <t>Титова Татьяна Петровна</t>
  </si>
  <si>
    <t>Демич Лидия Ивановна</t>
  </si>
  <si>
    <t>Кладкевич Александр Борисович</t>
  </si>
  <si>
    <t>Аксененко Вадим  Михайлович</t>
  </si>
  <si>
    <t>Мигаль Лариса Павловна</t>
  </si>
  <si>
    <t>Кайзер Марина Валерьевна</t>
  </si>
  <si>
    <t>Макаренко Виталий Михайлович</t>
  </si>
  <si>
    <t>Евтушок Андрей Евгеньевич</t>
  </si>
  <si>
    <t>Пушкина Ирина Ивановна</t>
  </si>
  <si>
    <t>Дроженко Александр Дмитриевич</t>
  </si>
  <si>
    <t>с. Олений</t>
  </si>
  <si>
    <t>ул.ЗООЛОГИЧЕСКАЯ</t>
  </si>
  <si>
    <t>Выдрина Мария Михайловна</t>
  </si>
  <si>
    <t>ул.СОСНОВАЯ</t>
  </si>
  <si>
    <t>Енина Людмила Юрьевна</t>
  </si>
  <si>
    <t>с. Суражевка</t>
  </si>
  <si>
    <t>Жиляева Анна Васильевна</t>
  </si>
  <si>
    <t>Семененко Екатерина Николаевна</t>
  </si>
  <si>
    <t>Фиськов Анатолий Петрович</t>
  </si>
  <si>
    <t>Кравченко Ирина Ивановна</t>
  </si>
  <si>
    <t>Сердюкова Елена Владимировна</t>
  </si>
  <si>
    <t>Тимахин Сергей Петрович</t>
  </si>
  <si>
    <t>Коробкова Светлана Николаевна</t>
  </si>
  <si>
    <t>Петрова Надежда Григорьевна</t>
  </si>
  <si>
    <t>Алексеенко Александр Федорович</t>
  </si>
  <si>
    <t>Ботяновский Юрий Антонович</t>
  </si>
  <si>
    <t>ул.КОСТРОМСКАЯ</t>
  </si>
  <si>
    <t>Лапина Екатерина Васильевна</t>
  </si>
  <si>
    <t>Юдова Ирина Владимировна</t>
  </si>
  <si>
    <t>Мерц Галина Владимировна</t>
  </si>
  <si>
    <t>Щипачев Дмитрий Валерьевич</t>
  </si>
  <si>
    <t>Серов Валентин Константинович</t>
  </si>
  <si>
    <t>Хрол Анна  Сергеевна</t>
  </si>
  <si>
    <t xml:space="preserve">Ли Ксения   </t>
  </si>
  <si>
    <t>Ляшенко Елена Тимофеевна</t>
  </si>
  <si>
    <t>Волобцева . .</t>
  </si>
  <si>
    <t>Зайцева Галина Николаевна</t>
  </si>
  <si>
    <t>ул.КРАСНОДАРСКАЯ</t>
  </si>
  <si>
    <t>Евко Александра Евгеньевна</t>
  </si>
  <si>
    <t>Ефремов Сергей Алексеевич</t>
  </si>
  <si>
    <t>Федяй Светлана Владимировна</t>
  </si>
  <si>
    <t>Сниткова . .</t>
  </si>
  <si>
    <t>Кольцова . .</t>
  </si>
  <si>
    <t>Баландина . .</t>
  </si>
  <si>
    <t>Галиулина Татьяна Николаевна</t>
  </si>
  <si>
    <t>ул.КУБАНСКАЯ</t>
  </si>
  <si>
    <t>Трусевский И М</t>
  </si>
  <si>
    <t>Москаленко Екатерина Викторовна</t>
  </si>
  <si>
    <t>ул.ЯГОДНАЯ</t>
  </si>
  <si>
    <t>Кашанный Богдан Иосифович</t>
  </si>
  <si>
    <t>Рыжук Борис Афанасьевич</t>
  </si>
  <si>
    <t>Михеев Юрий Григорьевич</t>
  </si>
  <si>
    <t>Лапина Наталья Васильевна</t>
  </si>
  <si>
    <t>Корнилов Александр Степанович</t>
  </si>
  <si>
    <t>Рыбак Людмила Александровна</t>
  </si>
  <si>
    <t>Бровко Галина Александровна</t>
  </si>
  <si>
    <t>Федяй Владимир Петрович</t>
  </si>
  <si>
    <t>Колодкин Вячеслав Генадьевич</t>
  </si>
  <si>
    <t>Воронин Александр Иванович</t>
  </si>
  <si>
    <t>Сидоренко Сергей Петрович</t>
  </si>
  <si>
    <t>Хихлуха Елена Александровна</t>
  </si>
  <si>
    <t>Цай Владислав Валентинович</t>
  </si>
  <si>
    <t>Карачевцева Тамара Васильевна</t>
  </si>
  <si>
    <t>Войтенкова Людмила Ивановна</t>
  </si>
  <si>
    <t>Зибницкий Григорий Иванович</t>
  </si>
  <si>
    <t>Фроленко Валерий Семенович</t>
  </si>
  <si>
    <t>Бакуменко Юрий Васильевич</t>
  </si>
  <si>
    <t>Хакимулина Елена Владимировна</t>
  </si>
  <si>
    <t>Рейс Светлана Яковлевна</t>
  </si>
  <si>
    <t>ул.ЯРОСЛАВСКАЯ</t>
  </si>
  <si>
    <t>Усачев Александр Геннадьевич</t>
  </si>
  <si>
    <t>Зиганшин Евгений Галиевич</t>
  </si>
  <si>
    <t>Туленина Людмила Ивановна</t>
  </si>
  <si>
    <t>Терзи Марина Николаевна</t>
  </si>
  <si>
    <t>Демченко . .</t>
  </si>
  <si>
    <t>Лисевцева Татьяна Владимировна</t>
  </si>
  <si>
    <t>Яньков Геннадий Александрович</t>
  </si>
  <si>
    <t>Романова Анна Эдуардовна</t>
  </si>
  <si>
    <t xml:space="preserve">Цой Валентин </t>
  </si>
  <si>
    <t>Абдрашитов Камиль Минемулович</t>
  </si>
  <si>
    <t>Емельянова Елена Анатольевна</t>
  </si>
  <si>
    <t>Леванов Виктор Александрович</t>
  </si>
  <si>
    <t>Трифонова Полина Васильевна</t>
  </si>
  <si>
    <t>Косаренко Сергей Николаевич</t>
  </si>
  <si>
    <t>Никанина Евдокия Павловна</t>
  </si>
  <si>
    <t>Слугин Федор Григорьевич</t>
  </si>
  <si>
    <t>Павлюк Ирина Николаевна</t>
  </si>
  <si>
    <t>Ким Александр Валерьевич</t>
  </si>
  <si>
    <t>Сосновский Андрей Федорович</t>
  </si>
  <si>
    <t>Коневцова Елена Петровна</t>
  </si>
  <si>
    <t>Чуйкина Мария Никитовна</t>
  </si>
  <si>
    <t>Семиончева Ольга Викторовна</t>
  </si>
  <si>
    <t>Меркулов Александр Васильеич</t>
  </si>
  <si>
    <t>Жаркова Тамара Александровна</t>
  </si>
  <si>
    <t>Чевелюк Василий Лаврентьевич</t>
  </si>
  <si>
    <t>с. Ясное</t>
  </si>
  <si>
    <t>ул.ЗОРГЕ</t>
  </si>
  <si>
    <t>Букатин А А</t>
  </si>
  <si>
    <t>Бобылева Валентина Владимировна</t>
  </si>
  <si>
    <t>Новикова Надежда Ивановна</t>
  </si>
  <si>
    <t>Малышкина Наталья Николаевна</t>
  </si>
  <si>
    <t>Клименко Мария Петровна</t>
  </si>
  <si>
    <t>Лазарева Наталья Павловна</t>
  </si>
  <si>
    <t>Скачкова В В</t>
  </si>
  <si>
    <t>Белых Екатерина Леонидовна</t>
  </si>
  <si>
    <t>ул.ЗОРГЕ 2</t>
  </si>
  <si>
    <t>Стаценко Вячеслав Григорьевич</t>
  </si>
  <si>
    <t>Тимофеева Наталья Анатольевна</t>
  </si>
  <si>
    <t>ул.ОЛЕЙНИКА</t>
  </si>
  <si>
    <t>Бойко Ирина Сергеевна</t>
  </si>
  <si>
    <t>Чеботок Наталья Александровна</t>
  </si>
  <si>
    <t>Бельтикова Татьяна Николаевна</t>
  </si>
  <si>
    <t xml:space="preserve">пер.ОЛЬХОВЫЙ </t>
  </si>
  <si>
    <t>Маркова Василина Николаевна</t>
  </si>
  <si>
    <t>Пиярская Татьяна Михайловна</t>
  </si>
  <si>
    <t>ул.ЧЕРНЫШЕВА</t>
  </si>
  <si>
    <t>Хитрова Любовь Викторовна</t>
  </si>
  <si>
    <t>Садовник Евгения Викторовна</t>
  </si>
  <si>
    <t>Бабич Людмила Николаевна</t>
  </si>
  <si>
    <t xml:space="preserve">Список ООО "Старт-1" на   Сентябрь 2018 г. Пакетированный сбор частного сектора по договорам </t>
  </si>
  <si>
    <r>
      <rPr>
        <sz val="12"/>
        <rFont val="Times New Roman"/>
        <family val="1"/>
        <charset val="204"/>
      </rPr>
      <t>№ п/п</t>
    </r>
  </si>
  <si>
    <r>
      <rPr>
        <sz val="12"/>
        <rFont val="Times New Roman"/>
        <family val="1"/>
        <charset val="204"/>
      </rPr>
      <t>Наименование муниципального образования</t>
    </r>
  </si>
  <si>
    <t>Данные о собственниках мест (площадок) накопления твердых коммунальных отходов (полное наименование юридического лица, ОГРН, фактический адрес.</t>
  </si>
  <si>
    <t>Данные об источниках образования твердых коммунальных отходов, которые складируются в местах (на площадках) накопления твердых бытовых отходов</t>
  </si>
  <si>
    <t>Географические координаты</t>
  </si>
  <si>
    <t>кодичество размещенных бункеров</t>
  </si>
  <si>
    <t>Управление образования Администрации Артемовского городского округа</t>
  </si>
  <si>
    <t>г.Артем, ул. Севастопольская 12</t>
  </si>
  <si>
    <t>43.345600, 132.156830</t>
  </si>
  <si>
    <t>МБОУ Гимназия № 1, 1032500528334, Приморский край, г. Артем , Севастопольская 12</t>
  </si>
  <si>
    <t>МБОУ Гимназия № 1 не имеет контейнеров для мусора , режим вывоза ТКО: 5 раз в неделю по три пакета объемом 0,2 куб.м.</t>
  </si>
  <si>
    <t>г.Артем, ул.Михайловская, 1б</t>
  </si>
  <si>
    <t>43.456850  132.293473</t>
  </si>
  <si>
    <t>2м*1,2м</t>
  </si>
  <si>
    <t>Муниципальное бюджетное дошкольное образовательное учреждение "Детский сад № 3" 1022500537311, г.Артем ул. Михайловская 1б</t>
  </si>
  <si>
    <t>бытовой мусор, упаковка от пищевых продуктов, бутылки пластмассовые из под воды</t>
  </si>
  <si>
    <t>г.Артем, ул.Стрельникова 46</t>
  </si>
  <si>
    <t>43.452870 132.266503</t>
  </si>
  <si>
    <t>1*1,5м</t>
  </si>
  <si>
    <t>МБДОУ Детский сад № 13, г.Артем, ул.Стрельникова, 46, ОГРН 1022500529303</t>
  </si>
  <si>
    <t>Артем, ул.Лазо 31/1</t>
  </si>
  <si>
    <t>43.358237 132.197471</t>
  </si>
  <si>
    <t>2*1,5</t>
  </si>
  <si>
    <t>Муниципальное бюджетное дошкольное образовательное учреждение "Детский сад № 19", Артем, ул.Лазо 31/1</t>
  </si>
  <si>
    <t>Вывоз мусора пакитированно: остатки пищевых отходов, банки консервов, бумага</t>
  </si>
  <si>
    <t>г. Артем, ул. Бабушкина,12</t>
  </si>
  <si>
    <t>43.375462, 132.233687</t>
  </si>
  <si>
    <t>2м.</t>
  </si>
  <si>
    <t>муниципальное бюджетное дошкольное учреждение "Детский сад № 21" Артемовского городского округа г. Артем, ул. Бабушкина,12</t>
  </si>
  <si>
    <t>г. Артем, ул. Кирова 67/1</t>
  </si>
  <si>
    <t>43.3608, 132.2055</t>
  </si>
  <si>
    <t>3 кв.м.</t>
  </si>
  <si>
    <t>муниципальное бюджетное дошкольное образовательное учреждение "Детский сад № 25" Артемовского городского округа, 1022500533890. Приморский край, город Артем, ул. Кирова 67/1</t>
  </si>
  <si>
    <t>г. Артем, ул. Симферопольская, 8</t>
  </si>
  <si>
    <t>43.345028, 132.155003</t>
  </si>
  <si>
    <t>2*3м</t>
  </si>
  <si>
    <t>Муниципальное бюджетное дошкольное образовательное учреждение "Детский сад № 26" Артемовского городского округа; ОГРН 1042500903433; г. Артем , ул. Симферопольская,8.</t>
  </si>
  <si>
    <t>Отходы (мусор) от уборки территории и помещений учебно-воспитательных учреждений</t>
  </si>
  <si>
    <t>г.Артем, ул.Достоевского, 50</t>
  </si>
  <si>
    <t>43,21  132,11</t>
  </si>
  <si>
    <t>3кв.м</t>
  </si>
  <si>
    <t>0,75м3</t>
  </si>
  <si>
    <t>МБДОУ детский сад № 30  ОГРН 1022500534242, г.Артем, Достоевского, 50</t>
  </si>
  <si>
    <t>Твердые бытовые отходы (кухня, группы)</t>
  </si>
  <si>
    <t>г.Артем, ул. Фрунзе, д. 12</t>
  </si>
  <si>
    <t>43.346040, 132.152935</t>
  </si>
  <si>
    <t>6 кв.м</t>
  </si>
  <si>
    <t>0,75 м3</t>
  </si>
  <si>
    <t>муниципальное бюджетное дошкольное образовательное учреждение "Детский сад №34" Артемовского городского округа ОГРН 1022500535485</t>
  </si>
  <si>
    <t>пищевые отходы, тетрапакеты, использованая бумага</t>
  </si>
  <si>
    <t>г. Артем, Михайловская улица, 18</t>
  </si>
  <si>
    <t>43.457892 132.293473.</t>
  </si>
  <si>
    <t>1куб.м.</t>
  </si>
  <si>
    <t>муниципальное бюджетное дошкольное учреждение " Детский сад №36"Артемовского городского округа, ОГРН 1022500529292. 692778, Приморский край, город Артем, Михайловская улица, 18</t>
  </si>
  <si>
    <t xml:space="preserve"> Группы ,пищеблок, тетрапакеты, использованая бумага</t>
  </si>
  <si>
    <t>г. Артем, ул. Ладыгина, 1</t>
  </si>
  <si>
    <t>широта 43.372086          долгота 132.319970</t>
  </si>
  <si>
    <t>3,20*2,00</t>
  </si>
  <si>
    <t>9,75 куб.м.</t>
  </si>
  <si>
    <t>муниципальное бюджетное дошкольное образовательное учреждение "Детский сад № 38" Артемовского городского округа Приморский край, г. Артем, ул. Ладыгина, 1                                               ОГРН 1022500533880</t>
  </si>
  <si>
    <t>Бытовой мусор, упаковки пищевых продуктов, пластиковая тара</t>
  </si>
  <si>
    <t>г.Артем, ул.Ватутина, 18</t>
  </si>
  <si>
    <t>43.344167, 132.162769</t>
  </si>
  <si>
    <t>10 м2</t>
  </si>
  <si>
    <t>Муниципальное бюджетное дошкольное образовательное учреждение "Детский сад № 2",ОГРН 1092502000414, г. Артем, Ватутина, 18</t>
  </si>
  <si>
    <t>Отходы (мусор) от уборки территории и помещений учебно-воспитательных учреждений, пищевые отходы кухонь и и организаций общественного питания несортированные</t>
  </si>
  <si>
    <t>г.Артем, с.Суражевка, ул.Костромская, 1а</t>
  </si>
  <si>
    <t>Широта 43.420606 Долгота 132.324138</t>
  </si>
  <si>
    <t>1*1</t>
  </si>
  <si>
    <t>1куб.метр</t>
  </si>
  <si>
    <t>Муниципальное бюджетное дошкольное образовательное учреждение "Детский сад № 37" с.Суражевка Артёмовского городского округаОГРН 1032500531128. с.Суражевка, ул.Костромская 1-А</t>
  </si>
  <si>
    <t>г. Артем, ул.Фрунзе, 28</t>
  </si>
  <si>
    <t>43.348559, 132.157357</t>
  </si>
  <si>
    <t>130*200</t>
  </si>
  <si>
    <t>муниципальное бюджетное общеобразовательное учреждение "Средняя общеобразовательная школа № 3" Артемовского городского округа г. Артем, Фрунзе, 28 ОГРН 1022500529523</t>
  </si>
  <si>
    <t>Упаковочная тара - пластиковые пакеты</t>
  </si>
  <si>
    <t xml:space="preserve"> г. Артем, ул. Чайковского, 53</t>
  </si>
  <si>
    <t>43.364470, 132.173036</t>
  </si>
  <si>
    <t>муниципальное бюджетное общеобразовательное учреждение "Средняя общеобразовательная школа № 6" Артемовского городского округа, ОГРН 1022500529204, Приморский край, г. Артем, ул. Чайковского, 53</t>
  </si>
  <si>
    <t>г. Артем, ул.Фрунзе, 69/1</t>
  </si>
  <si>
    <t>43.353994; 132.176800</t>
  </si>
  <si>
    <t>Муниципальное бюджетное общеобразовательное учреждение "Средняя общеобразовательная школа № 11" Артемовского городского округа, 1022500529996, г. Артем, ул. Фрунзе,69/1</t>
  </si>
  <si>
    <t>Донбасская 17</t>
  </si>
  <si>
    <t>43.345854, 132.124375</t>
  </si>
  <si>
    <t>2,25 м2</t>
  </si>
  <si>
    <r>
      <t>0.7 м</t>
    </r>
    <r>
      <rPr>
        <vertAlign val="superscript"/>
        <sz val="12"/>
        <color theme="1"/>
        <rFont val="Times New Roman"/>
        <family val="1"/>
        <charset val="204"/>
      </rPr>
      <t>3</t>
    </r>
  </si>
  <si>
    <t>МУНИЦИПАЛЬНОЕ БЮДЖЕТНОЕ ОБЩЕОБРАЗОВАТЕЛЬНОЕ УЧРЕЖДЕНИЕ  " СРЕДНЯЯ ОБЩЕОБРАЗОВАТЕЛЬНАЯ ШКОЛА № 31" АРТЕМОВСКОГО ГОРОДСКОГО ОКРУГА Приморский край, г Артем, ул Донбасская, д 17 ОГРН: 1022500529424</t>
  </si>
  <si>
    <t>Твердые бытовые отходы</t>
  </si>
  <si>
    <t>ул.Кирова,83/1</t>
  </si>
  <si>
    <t>43.365634, 132.212985</t>
  </si>
  <si>
    <t>2700*1500</t>
  </si>
  <si>
    <t>1 пакет</t>
  </si>
  <si>
    <t>Муниципальное бюджетное дошкольное образовательное учреждение "Детский сад №33" Артемовского городского округа  г..Артем ОГРН1022500533494Г.Артем ул.Кирова,83/1</t>
  </si>
  <si>
    <t>692756 г  Артем ул. Ворошилова 12</t>
  </si>
  <si>
    <t>43.380204, 132.283245</t>
  </si>
  <si>
    <t>3*1,5</t>
  </si>
  <si>
    <t>МУНИЦИПАЛЬНОЕ БЮДЖЕТНОЕ ОБЩЕОБРАЗОВАТЕЛЬНОЕ УЧРЕЖДЕНИЕ  " СРЕДНЯЯ ОБЩЕОБРАЗОВАТЕЛЬНАЯ ШКОЛА № 2" АРТЕМОВСКОГО ГОРОДСКОГО ОКРУГА Приморский край, г Артем, ул Донбасская, д 17 ОГРН: 1022500529424</t>
  </si>
  <si>
    <t>специализированная площадка отсутствует, мусор пакетируется и вывозится 2 раза в неделю</t>
  </si>
  <si>
    <t>г. Артем, ул. Черноморская, 10 а</t>
  </si>
  <si>
    <t>в 20-ти километрах от г. Артема,  на территории доу, в трех метрах от ворот автотранспорта</t>
  </si>
  <si>
    <t xml:space="preserve">           2 м² </t>
  </si>
  <si>
    <t>9,75 м.куб.</t>
  </si>
  <si>
    <t xml:space="preserve">муниципальное бюджетное дошкольное образовательное учреждение "Детский сад № 4" Артемовского городского округа, ОГРН ,            </t>
  </si>
  <si>
    <t>твердые отходы (группы, пищеблок)</t>
  </si>
  <si>
    <t>г.Артем, ул.Полевая, 19</t>
  </si>
  <si>
    <t>43.345801, 132.119068</t>
  </si>
  <si>
    <t xml:space="preserve">МУНИЦИПАЛЬНОЕ БЮДЖЕТНОЕ ДОШКОЛЬНОЕОБРАЗОВАТЕЛЬНОЕ УЧРЕЖДЕНИЕ «ДЕТСКИЙ САД  № 9»  АРТЕМОВСКОГО ГОРОДСКОГО ОКРУГА 692754,  Приморский край, г. Артем, ул. Полевая, 19ОГРН  1022500533758
</t>
  </si>
  <si>
    <t>Пищевые отходы складируются в полиэтеленовые мешки. Вывоз 2 раз в неделю.</t>
  </si>
  <si>
    <t>г. Артем, ул.Кирова, 138</t>
  </si>
  <si>
    <t>43.374525 132.236151</t>
  </si>
  <si>
    <t>1,7*3</t>
  </si>
  <si>
    <t xml:space="preserve">МБОУ СОШ № 18, 1022500533626, г. Артем, ул. Кирова, 138 </t>
  </si>
  <si>
    <t>мусор с кабинетов, коридоров, туалетов (бумага, картон, пластиковые стаканы, целофановые пакеты, пищевые отходы), так же в контейнет стоящий на улице бросают мусор граждане проезжающие мимо школы на машинах (планируем перенести контейнерную площадку в другое место)</t>
  </si>
  <si>
    <t>г Артем, ул.Фрунзе,6</t>
  </si>
  <si>
    <t>МБОУСОШ №16 ОГРН 1022500529930 г Артем ул.Фрунзе,6</t>
  </si>
  <si>
    <t>бумага, картон, мелкий мусор</t>
  </si>
  <si>
    <t>г. Артем, ул. Лазо, 23</t>
  </si>
  <si>
    <t>43.358681, 132.194604</t>
  </si>
  <si>
    <t>1,6 м2</t>
  </si>
  <si>
    <t>0,72 куб.м</t>
  </si>
  <si>
    <t>муниципальное бюджетное дошкольное образовательное учреждения "Детский сад № 1 "Умка" Артемовского городского округа, ОГРН 1142502001894, 692760, Приморский край, г. Артем, ул. Лазо, 23</t>
  </si>
  <si>
    <t>отходы (мусор) от уборки территории и ипомещений учебно-воспитательных учреждений</t>
  </si>
  <si>
    <t>г.Артем ул.Светлогорская, 1а</t>
  </si>
  <si>
    <t>широта: 43.3406379 долгота: 132.15140050000002</t>
  </si>
  <si>
    <r>
      <t>3 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</si>
  <si>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1.2 м</t>
    </r>
    <r>
      <rPr>
        <vertAlign val="superscript"/>
        <sz val="12"/>
        <color theme="1"/>
        <rFont val="Times New Roman"/>
        <family val="1"/>
        <charset val="204"/>
      </rPr>
      <t>3</t>
    </r>
  </si>
  <si>
    <t>муниципальное бюджетное дошкольное образовательное учреждение «Детский сад № 7 «Тигрёнок» Артемовского городского округа Юридический адрес: 692756, Приморский край,г. Артем, ул. Светлогорская, 1а ОГРН 1152502002982</t>
  </si>
  <si>
    <t>твердые коммунальные отходы образуются при оказании услуг по дошкольному образованию воспитанников и по присмотру и уходу за воспитанниками, вывоз осуществляется ежедневно в пакетированном виде</t>
  </si>
  <si>
    <t>с. Суражевка, Ул. Ярославская 17</t>
  </si>
  <si>
    <t>43.420127, 132.326179</t>
  </si>
  <si>
    <t>1*2м</t>
  </si>
  <si>
    <t>Муниципальное бюджетное общеобразовательное учреждение «Средняя общеобразовательная школа № 5» с. Суражевка Артемовского городского округа, ОГРН 1022500531570, 692779 Приморский край, г. Артем, с. Суражевка, ул. Ярославская, 17</t>
  </si>
  <si>
    <t>г.Артем, ул. Фрунзе 65/1</t>
  </si>
  <si>
    <t>43.353987, 132.175292</t>
  </si>
  <si>
    <t>1*2</t>
  </si>
  <si>
    <t>Муниципальное бюджетное дошкольное образовательное учреждение Детский сад № 6 Артемовского городского округа г. Артем ул. Фрунзе 65/1</t>
  </si>
  <si>
    <t>бытовые и пищевые отходы без площадки 8,67 за месяц  104,04 за год</t>
  </si>
  <si>
    <t>г.Артем, ул.Ворошилова, 40</t>
  </si>
  <si>
    <t>43.381720, 132.285832</t>
  </si>
  <si>
    <t>5,4*1,15</t>
  </si>
  <si>
    <t>муниципальное бюджетное дошкольное образовательное учреждение "Детский сад №10" Артемовского городского округа, ОГРН 1022500533934,Приморский край, г.Артем,ул.Ворошилова,40</t>
  </si>
  <si>
    <t>Твердые отходы (весь мусор) со всех групп и кухни собирается в пакеты и ежедневно увозится машиной "Старт-1"</t>
  </si>
  <si>
    <t>г. Артем, ул. Фрунзе, 48/1</t>
  </si>
  <si>
    <t>43.351123, 132.169119</t>
  </si>
  <si>
    <t>8,0 кв.м</t>
  </si>
  <si>
    <t>муниципальное бюджетное дошкольное образовательное учреждения "Детский сад № 18 Артемовского городского округа, ОГРН 1072502002616, 692760, Приморский край, г. Артем, ул. Фрунзе, 48/1</t>
  </si>
  <si>
    <t>г.Артем, пер. Ремзаводской 3</t>
  </si>
  <si>
    <t>43.328894, 132.105628</t>
  </si>
  <si>
    <t>2х2</t>
  </si>
  <si>
    <t>0,75 м.куб.</t>
  </si>
  <si>
    <t>муниципальное бюджетное дошкольное образовательное учреждение "Детский сад № 20" Артемовского городского округа ОГРН 1022500534803</t>
  </si>
  <si>
    <t>г. Артем, площадь Ленина 4/1</t>
  </si>
  <si>
    <t>43.354850, 132.179331</t>
  </si>
  <si>
    <t>8 кв.м</t>
  </si>
  <si>
    <t>2 шт.</t>
  </si>
  <si>
    <t>Муниципальное бюджетное дошкольное образовательное учреждение "Детский сад № 22"  ОГРН 1112502001809, 692760 Приморский край г. Артем площадь Ленина 4/1</t>
  </si>
  <si>
    <t>Мусор от офисных и бытовых помещений организаций несортированный (исключая крупногабаритный). Смет с территории предприятия практически не опасный , отходы мусор от уборки территории и помещения учебно- воспитальных учреждений</t>
  </si>
  <si>
    <t>Артем,ул.Кирова 46/1   692760</t>
  </si>
  <si>
    <t>43.355140, 132.194778</t>
  </si>
  <si>
    <t>4 кв.м</t>
  </si>
  <si>
    <t>муниципальное дошкольное образовательное учреждение детский сад № 23 АГО, г.Артем,ул.Кирова 46,1, 1022500533351</t>
  </si>
  <si>
    <t>жизнедеятельность учреждения(бумага,картон,пластиковые бутылки)</t>
  </si>
  <si>
    <t>г.Артем, Кирова, 76</t>
  </si>
  <si>
    <t>кадастровый номер участка: 25:27:030204:1602</t>
  </si>
  <si>
    <t xml:space="preserve">для накопления отходов на территории детского сада имеются специально обородованные места. Мусор (отходы) накапливаются в пластиковых пакетах вм 0.2м3 и вывозятся спецтранспортом ООО "Старт-1" с целью их дальнейшего размещения на лицензированных объектах переботки. обезвреживания и захоронения согласно контракту 2 от 09.01.2018. накапление ртутносодержащих ламп предусматривает в подсобном помещении с ограниченным доступом сотрудников. по мере накопления передаются на обезвреживание ООО "Примтехнополис" согласно контракту. (накопеление офисной техники в том числе передается на утилизацию ООО "Примтехнополис")  </t>
  </si>
  <si>
    <t>муниципальное бюджетное дошкольное образовательное учреждение 
«Детский сад № 28» Артемовского городского округа
г. Артем, ул. Кирова 70/1
 ОГРН 1022500533362</t>
  </si>
  <si>
    <t>1. отходы от уборки территории и помещений уч-восп учреждения 2. непищевые отхожы (мусор) кухни 3. пищевые отходы кухни и организации детского питания 4. замена ламп, утратившие потребительские свойства(ртутносодержащие и люминисцентные) 5. эксплуатация офисной техники</t>
  </si>
  <si>
    <t xml:space="preserve">г. Артем, ул. Пугач, 2 </t>
  </si>
  <si>
    <t>43.319978, 132.094376</t>
  </si>
  <si>
    <t>6м.</t>
  </si>
  <si>
    <t>0,65 м3</t>
  </si>
  <si>
    <t>муниципальное бюджетное дошкольное образовательное учреждение "Детский сад № 35" Артемовского городского округа, 1022500534858, г. Артем, ул. Пугач, 2.</t>
  </si>
  <si>
    <t>г. Артем,  с. Олений ул. Силина,23</t>
  </si>
  <si>
    <t>43.351535, 132.297147</t>
  </si>
  <si>
    <t xml:space="preserve">Муниципальное бюджетное дошкольное образовательное учреждение «Детский сад № 39 с.Олений Артемовского городского округа ОГРН 1022500533440  г.Артем, с.Олений, ул.Силина,23 </t>
  </si>
  <si>
    <t>вывоз твердых   бытовых отходов осуществляется в пакерованном виде.</t>
  </si>
  <si>
    <t>г Артем, ул. Михайловская,1</t>
  </si>
  <si>
    <t>43.458349, 132.288286</t>
  </si>
  <si>
    <t>3 кв м</t>
  </si>
  <si>
    <t xml:space="preserve">муниципальное бюджетное общеобразовательное учреждение "Средняя общеобразовательная школа № 4" Артемовского городского окрга                     692778 г. Артем ул. Михайловская. 1 ОГРН 1022500529028 </t>
  </si>
  <si>
    <t>бумага. картон. полиэтиленовые пакеты</t>
  </si>
  <si>
    <t xml:space="preserve">г. Артем, ул. Днепростроевская,6  </t>
  </si>
  <si>
    <t>43.367706, 132.316775</t>
  </si>
  <si>
    <t>муниципальное бюджетное общеобразовательное учреждение "Средняя общеобразовательная школа №7"  Артемовского городского округа ОГРН 1022500528731</t>
  </si>
  <si>
    <t>мусор вывозится в мешках</t>
  </si>
  <si>
    <t>г Артем, ул. Кирова,92</t>
  </si>
  <si>
    <t>43.368161, 132.221281</t>
  </si>
  <si>
    <t>4 кв м</t>
  </si>
  <si>
    <t>Муниципальное бюджетное общеобразовательное учреждения Средняя общеобразовательная школа № 17 ОГРН 1022500532559, г Артем, ул. Кирова,92</t>
  </si>
  <si>
    <t>Отходы от уборки территории</t>
  </si>
  <si>
    <t>г.Артем, ул.Кирова,62</t>
  </si>
  <si>
    <t>43.356284, 132.201337</t>
  </si>
  <si>
    <t>Муниципальное бюджетное общеобразовательное учреждения Средняя общеобразовательная школа № 19 ОГРН 1022500529260, г.Артем, ул.Кирова,62</t>
  </si>
  <si>
    <t>Контейнеров нет Муссор собирается в пакеты</t>
  </si>
  <si>
    <t>г.Артем, с.Кневичи, пер. Русский,1</t>
  </si>
  <si>
    <t>43.402189, 132.186349</t>
  </si>
  <si>
    <t>2,4-1,15</t>
  </si>
  <si>
    <t>0.64 м2</t>
  </si>
  <si>
    <t xml:space="preserve">Муниципальное бюджетное общеобразовательное учреждение «Средняя общеобразовательная школа №22» с. Кневичи Артемовского городского  ОГРН 1022500529314округа 
Юр. адрес: 692777 г. Приморский край с.Кневичи, пер.Русский,5.
</t>
  </si>
  <si>
    <t>г.Артем, ул.Кирова, 21</t>
  </si>
  <si>
    <t>43.356227, 132.185294</t>
  </si>
  <si>
    <t>Муниципальное бюджетное учреждение дополнительного образования  Станция юнных техников ОГРН1032500533196, г.Артем, ул.Кирова, 21</t>
  </si>
  <si>
    <t xml:space="preserve">бытовые отходы без площадки </t>
  </si>
  <si>
    <t>г.Артем,  Кирова, 21</t>
  </si>
  <si>
    <t>Муниципальное бюджетное учреждение дополнительного образования Центр творчества развития и гуманитарного образования ОГРН 1022500535408, г.Артем, ул.Кирова, 21</t>
  </si>
  <si>
    <t>г.Артем, площадь Ленина 3/1</t>
  </si>
  <si>
    <t>43.354570, 132.181599</t>
  </si>
  <si>
    <t>Муниципальное бюджетное учреждение дополнительного образования Детско юношеская спортивная школа Феникс ОГРН 1022500529985</t>
  </si>
  <si>
    <t>пластиковые пакеты 0,2м3</t>
  </si>
  <si>
    <t>г.Артем, ул.Михайловская,1а</t>
  </si>
  <si>
    <t>43.457738, 132.287752</t>
  </si>
  <si>
    <t>1,30*2,95</t>
  </si>
  <si>
    <t>муниципальное бюджетное общеобразовательное учреждение "Гимназия № 2 ОГРН 1022500535023, г.Артем, ул.Михайловская,1а</t>
  </si>
  <si>
    <t>(классы,коридоры,кабинеты,прилегающая территория)</t>
  </si>
  <si>
    <t>г.Артем, ул. Ремзаводская 5</t>
  </si>
  <si>
    <t>43.328982, 132.108342</t>
  </si>
  <si>
    <t>1,5*2 м</t>
  </si>
  <si>
    <t>муниципальное бюджетное общеобразовательное учреждение "Средняя общеобразовательная школа № 35 ОГРН 1032500533196, г.Артем, ул. Ремзаводская 5</t>
  </si>
  <si>
    <t>бытовые и пищевые отходы на площадке 3,47м3  в месяц 41,67 м3 в год</t>
  </si>
  <si>
    <t>г.Артем, ул.Ленина 9/2</t>
  </si>
  <si>
    <t>2 м2</t>
  </si>
  <si>
    <t>0,81 м3</t>
  </si>
  <si>
    <t>муниципальное бюджетное общеобразовыательное учреждение "Средняя общеобразовательная школа № 10" (МБОУ СОШ № 10).  г. Артем ул. Ленина 9/2                             ОГРН  -  1022500529039</t>
  </si>
  <si>
    <t xml:space="preserve">с площади здания школы и пришкольного участка. (классы, коридоры школы, двор).        </t>
  </si>
  <si>
    <t>г. Артем,ул.Гагарина 135</t>
  </si>
  <si>
    <t>43.346439, 132.069675</t>
  </si>
  <si>
    <t>муниципальное бюджетное общеобразовательное учреждение "Средняя общеобразовательная школа № 20" Артемовского городского округа, ОГРН 1022500535353 , 692770, Приморский край, г.Артем, ул.Гагарина, 135</t>
  </si>
  <si>
    <t>площадок нет, вывоз мусора производится 2 раза в неделю по договору № 3 от 09.01.2018 с ООО "Старт-1"</t>
  </si>
  <si>
    <t>г.Артем, ул.Фрунзе,101</t>
  </si>
  <si>
    <t>43.353959, 132.190569</t>
  </si>
  <si>
    <t>2*4</t>
  </si>
  <si>
    <t>муниципальное бюджетное общеобразовательное учреждение "Средняя общеобразовательная школа № 1" Артемовского городского округа, ОГРН 1022500529600 , ул.Фрунзе, 101</t>
  </si>
  <si>
    <t>г Артем, с. Суражевка, ул. Ярославская,34</t>
  </si>
  <si>
    <t>43.418433, 132.328746</t>
  </si>
  <si>
    <t>муниципальное бюджетное учреждение образования  Центр информационно-методической и хозяйственно эксплуатационной работы Артемовского городского округа, ОГРН 1062502016037 , ул.Фрунзе, 101</t>
  </si>
  <si>
    <t>с. Олений, ул. Силина, 15</t>
  </si>
  <si>
    <t>43.352399, 132.295554</t>
  </si>
  <si>
    <t>муниципальное бюджетное общеобразовательное учреждение "Основная общеобразовательная школа № 8" с.Олений, Артемовского городского округа, ОГРН: 1022500533330,  г. Артем, с. Олений, ул. Силина, 15</t>
  </si>
  <si>
    <t>мусор собирается в мешки и складируется в местах накопления отходов</t>
  </si>
  <si>
    <t>г Артем Севастопольская 27</t>
  </si>
  <si>
    <t>43.348123, 132.159857</t>
  </si>
  <si>
    <t>2*1</t>
  </si>
  <si>
    <t>муниципальное бюджетное общеобразовательное учреждение "Средняя общеобразовательная школа № 33" Артемовского гороского округа; ОГРН: 022500533703;          г. Артем, ул. Севастопольская, 27</t>
  </si>
  <si>
    <t>пакетированный вывоз мусора</t>
  </si>
  <si>
    <t>г.Артем, с.Кневичи, ул.Авиационная, д.7</t>
  </si>
  <si>
    <t>43.394014, 132.197175</t>
  </si>
  <si>
    <t>1мх2м</t>
  </si>
  <si>
    <t xml:space="preserve">муниципальное бюджетное дошкольное образовательное учреждение «Детский сад № 5» с. Кневичи Артемовского городского округа ОГРН 1022500536431, 692777 Приморский край, г.Артем, с.Кневичи, ул.Авиационная, д.7 </t>
  </si>
  <si>
    <t>- отходы (мусор) от уборки территории и помещений учреждения                             - непищевые отходы (мусор) кухни учреждения несортированные</t>
  </si>
  <si>
    <t>43.462983,  132.286247</t>
  </si>
  <si>
    <t xml:space="preserve"> Пакетированный сбор частного сектора необходимый к осуществлению </t>
  </si>
  <si>
    <t>АГО</t>
  </si>
  <si>
    <t>г. Артем, ул, Ханкайская, 4</t>
  </si>
  <si>
    <t>25:27:030204:1516</t>
  </si>
  <si>
    <t>14,7 м2</t>
  </si>
  <si>
    <t>Государственное бюджетное учреждение здравоохранения "Приморский краевой противотуберкулезный диспансер"  690041,  РФ, Приморский край, , г. Владивосток, ул, Пятнадцатая, 2. ОГРН 1022502117439</t>
  </si>
  <si>
    <t xml:space="preserve">Отходы деятельности лечебного учреждения </t>
  </si>
  <si>
    <t xml:space="preserve">нет </t>
  </si>
  <si>
    <t>г. Артем, ул. Дзержинского, 10</t>
  </si>
  <si>
    <t>N 43С 21.28.512; E 132C 11.16.061</t>
  </si>
  <si>
    <t>асфальтированная площадка</t>
  </si>
  <si>
    <t>2 кв.м</t>
  </si>
  <si>
    <t>1 м.куб</t>
  </si>
  <si>
    <t>краевое государственное учреждение здравоохранения "Артемовская стоматологическая поликлиника", ОГРН 1022500533538, адрес: 692760 Приморский край, г. Артем, ул. Дзержинского, 10</t>
  </si>
  <si>
    <t>бытовой мусор</t>
  </si>
  <si>
    <t>692771, Россия, Приморский край, г. Артем, ул. Бийская, д. 4/1</t>
  </si>
  <si>
    <t>15метров от КГБУЗ"Артемовская поликлиника"</t>
  </si>
  <si>
    <t xml:space="preserve">Краевое государственное бюджетное учреждение здравоохранения «Артемовская поликлиника»
692771, Россия, Приморский край, г. Артем, ул. Бийская, д. 4/1
ИНН 2502022080  КПП 250201001 
ОКТМО 05705000001
р/с 40601810505071000001 Дальневосточное ГУ Банка России г. Владивосток
УФК по Приморскому краю (КГБУЗ «Артемовская поликлиника» л/с 22206У48960)
БИК 040507001
Тел.: 8 (42337) 3-17-71 факс 3-17-70
Электронная почта: uglovka@mail.ru
</t>
  </si>
  <si>
    <t>ул Кирова, 19</t>
  </si>
  <si>
    <t>твёрдое</t>
  </si>
  <si>
    <t>4 кв.м.</t>
  </si>
  <si>
    <t>один</t>
  </si>
  <si>
    <t>0,65 куб. м</t>
  </si>
  <si>
    <t>ООО "Управляющая компания "Меридиан", ОГРН 1082540008506, Приморский край, г. Владивосток, Океанский пр-кт, 131В, оф 501/1</t>
  </si>
  <si>
    <t>Торговый центр "Меридиан"</t>
  </si>
  <si>
    <t>43°21´16΄΄                 132, 1111</t>
  </si>
  <si>
    <t>ул. Пестеля, 25</t>
  </si>
  <si>
    <t>ул. Пограничная, 12</t>
  </si>
  <si>
    <t>ул. Кирова, 82</t>
  </si>
  <si>
    <t>грунт</t>
  </si>
  <si>
    <t>ул. Хасанская, 9</t>
  </si>
  <si>
    <t>пер. Хасанский, 11</t>
  </si>
  <si>
    <t>пер. Хасанский, 9</t>
  </si>
  <si>
    <t>ул. Бабушкина, 16</t>
  </si>
  <si>
    <t>ул. Кирова, 152</t>
  </si>
  <si>
    <t>ул. Кирова, 150</t>
  </si>
  <si>
    <t>ООО "Управляющая компания Темп", г. Артем, ул. Кирова, 152 ,    ОГРН 1152502000287, 89140774505</t>
  </si>
  <si>
    <t xml:space="preserve">отходы населения близлижайших МКД </t>
  </si>
  <si>
    <t>ул. Васнецова, 10 совместно с УК Успех</t>
  </si>
  <si>
    <t>ул. Лазо, 5</t>
  </si>
  <si>
    <t>ул. Достоевского, 67</t>
  </si>
  <si>
    <t>ул.Интернациональная, 66</t>
  </si>
  <si>
    <t>ул. Лен.рабочих, 6</t>
  </si>
  <si>
    <t>ул. Кирова, 25/1</t>
  </si>
  <si>
    <t>ул. Кирова, 53</t>
  </si>
  <si>
    <t>ул. Кирова, 34</t>
  </si>
  <si>
    <t>ул. Интернациональная, 56</t>
  </si>
  <si>
    <t>ул. Кирова, 44</t>
  </si>
  <si>
    <t>ул. Кирова, 58/1</t>
  </si>
  <si>
    <t>ул. Дзержинского, 27</t>
  </si>
  <si>
    <t>ул. Дзержинского, 37</t>
  </si>
  <si>
    <t>ул. Дзержинского, 20</t>
  </si>
  <si>
    <t>замощение</t>
  </si>
  <si>
    <t>ул. Лазо, 13/1</t>
  </si>
  <si>
    <t xml:space="preserve">ул. Лазо, 27 </t>
  </si>
  <si>
    <t>ул. Лазо, 40</t>
  </si>
  <si>
    <t>ул. Лазо, 33</t>
  </si>
  <si>
    <t>ул. Дзержинского, 9</t>
  </si>
  <si>
    <t>ул. Панфилова, 12</t>
  </si>
  <si>
    <t>ул. Кирова, 78</t>
  </si>
  <si>
    <t>ул. Космонавтов, 11</t>
  </si>
  <si>
    <t>ул. Кирова, 87</t>
  </si>
  <si>
    <t>ул. Норильская, 8</t>
  </si>
  <si>
    <t>ул. Кирова, 68/1</t>
  </si>
  <si>
    <t>ул. Панфилова, 3</t>
  </si>
  <si>
    <t>ул. Кирова, 72/1</t>
  </si>
  <si>
    <t>ул. Бабушкина, 14</t>
  </si>
  <si>
    <t>ул. Винограднвя, 3/1</t>
  </si>
  <si>
    <r>
      <t xml:space="preserve">ул. Кирова, </t>
    </r>
    <r>
      <rPr>
        <b/>
        <i/>
        <sz val="9"/>
        <color theme="1"/>
        <rFont val="Calibri"/>
        <family val="2"/>
        <charset val="204"/>
        <scheme val="minor"/>
      </rPr>
      <t>142 1/2 часть (совместная с ООО УК Успех)</t>
    </r>
  </si>
  <si>
    <t>ООО "Артемовская управляющая компания", г. Артем, ул. Фрунзе, 78 ОГРН 1052500901210, т 8(42337)4-35-29, руководитель Ким Анатолий Николаевич</t>
  </si>
  <si>
    <t>ул. Бабушкина, 10 (совместно с Современным миром)</t>
  </si>
  <si>
    <t>ООО Управляющая компания "Кневичи", ОГРН 1152502000254, г.Артем, ул. Авиационная, 4</t>
  </si>
  <si>
    <r>
      <t>Авиационная д.</t>
    </r>
    <r>
      <rPr>
        <b/>
        <sz val="10"/>
        <rFont val="Arial"/>
        <family val="2"/>
        <charset val="204"/>
      </rPr>
      <t>8</t>
    </r>
    <r>
      <rPr>
        <sz val="10"/>
        <rFont val="Arial"/>
        <family val="2"/>
        <charset val="204"/>
      </rPr>
      <t>*с. Кневичи</t>
    </r>
  </si>
  <si>
    <r>
      <t>Авиационная д</t>
    </r>
    <r>
      <rPr>
        <b/>
        <u/>
        <sz val="10"/>
        <rFont val="Arial"/>
        <family val="2"/>
        <charset val="204"/>
      </rPr>
      <t>.4 с. Кневичи</t>
    </r>
  </si>
  <si>
    <r>
      <t>Авиационная д.</t>
    </r>
    <r>
      <rPr>
        <b/>
        <u/>
        <sz val="10"/>
        <rFont val="Arial"/>
        <family val="2"/>
        <charset val="204"/>
      </rPr>
      <t>10 с Кневичи</t>
    </r>
  </si>
  <si>
    <r>
      <t xml:space="preserve">Ц.Кневичи </t>
    </r>
    <r>
      <rPr>
        <b/>
        <u/>
        <sz val="10"/>
        <rFont val="Arial"/>
        <family val="2"/>
        <charset val="204"/>
      </rPr>
      <t>5 с. Кневичи</t>
    </r>
  </si>
  <si>
    <r>
      <t xml:space="preserve">Ц.Кневичи </t>
    </r>
    <r>
      <rPr>
        <b/>
        <u/>
        <sz val="10"/>
        <rFont val="Arial"/>
        <family val="2"/>
        <charset val="204"/>
      </rPr>
      <t>4 с. Кневичи</t>
    </r>
  </si>
  <si>
    <r>
      <t>Первая д.</t>
    </r>
    <r>
      <rPr>
        <b/>
        <u/>
        <sz val="10"/>
        <rFont val="Arial"/>
        <family val="2"/>
        <charset val="204"/>
      </rPr>
      <t>130 с. Кневичи</t>
    </r>
  </si>
  <si>
    <r>
      <t>Вторая д.</t>
    </r>
    <r>
      <rPr>
        <b/>
        <u/>
        <sz val="10"/>
        <rFont val="Arial"/>
        <family val="2"/>
        <charset val="204"/>
      </rPr>
      <t>127 с. Кневичи</t>
    </r>
  </si>
  <si>
    <r>
      <t>Вторая д</t>
    </r>
    <r>
      <rPr>
        <b/>
        <u/>
        <sz val="10"/>
        <rFont val="Arial"/>
        <family val="2"/>
        <charset val="204"/>
      </rPr>
      <t>.121 с. Кневичи</t>
    </r>
  </si>
  <si>
    <r>
      <t>Вторая д</t>
    </r>
    <r>
      <rPr>
        <b/>
        <u/>
        <sz val="10"/>
        <rFont val="Arial"/>
        <family val="2"/>
        <charset val="204"/>
      </rPr>
      <t>.115 с. Кневичи</t>
    </r>
  </si>
  <si>
    <r>
      <t>ц.Кневичи д.</t>
    </r>
    <r>
      <rPr>
        <b/>
        <u/>
        <sz val="10"/>
        <rFont val="Arial"/>
        <family val="2"/>
        <charset val="204"/>
      </rPr>
      <t>8 с. Кневичи</t>
    </r>
  </si>
  <si>
    <t>Фрунзе 45</t>
  </si>
  <si>
    <t>плиты ж/б</t>
  </si>
  <si>
    <t>Фрунзе 50,48</t>
  </si>
  <si>
    <t>Фрунзе 46</t>
  </si>
  <si>
    <t>Уссурийская 8</t>
  </si>
  <si>
    <t>Фрунзе 40,38</t>
  </si>
  <si>
    <t>Фрунзе 71/2</t>
  </si>
  <si>
    <t>Кирова 6</t>
  </si>
  <si>
    <t>Есенина 42</t>
  </si>
  <si>
    <t>Общество с ограниченной ответтвенностью "Радуга", ОГРН 1052500907040,  г. Артем, ул. Ключевая, 1/1, т 8(42337)4-76-45, 8924-127-15-24</t>
  </si>
  <si>
    <t>ул. Ватутина, д.6</t>
  </si>
  <si>
    <t>20,3м2</t>
  </si>
  <si>
    <t>ул. Заречная, д.9/3</t>
  </si>
  <si>
    <t>ул. Ватутина, д.10</t>
  </si>
  <si>
    <t>ул. Заречная, д.4</t>
  </si>
  <si>
    <t>10м2</t>
  </si>
  <si>
    <t>ул. Ватутина, д.6/3</t>
  </si>
  <si>
    <t>12,5м2</t>
  </si>
  <si>
    <t>ул. Севастопольская, д.12/3</t>
  </si>
  <si>
    <t>15м2</t>
  </si>
  <si>
    <t>ул. Херсонская, д.2</t>
  </si>
  <si>
    <t>15,7м2</t>
  </si>
  <si>
    <t>ул. Симферопольская, д.14</t>
  </si>
  <si>
    <t>7,9м2</t>
  </si>
  <si>
    <t>ул. Симферопольская, д.12</t>
  </si>
  <si>
    <t>8,6м2</t>
  </si>
  <si>
    <t>ул. Симферопольская, д.7</t>
  </si>
  <si>
    <t>ул. Херсонская, д.9 2 площадки по 5 контейнеров каждая</t>
  </si>
  <si>
    <t xml:space="preserve">6,8м2       6,8м2 </t>
  </si>
  <si>
    <t>Общество с ограниченной ответственностью "Управляющая компания Партнер",                            ООО "УК Партнер",                                          ОГРН 1112502002271       Приморский край, г. Артем,             ул. Заречная, д. 3,</t>
  </si>
  <si>
    <t>ул. Ватутина, д.1;3;5;6/1;6,              ул. Заречная, д.3</t>
  </si>
  <si>
    <t xml:space="preserve">ул. Заречная, д.9/2; 9/3                    ул. Ватутина, д.16  </t>
  </si>
  <si>
    <t>ул. Ватутина, д.6/4(полдома),8,10,12</t>
  </si>
  <si>
    <t>ул. Заречная, д.4;8,                              ул. Севастопольская, д.21;22;25</t>
  </si>
  <si>
    <t>ул. Ватутина, д.6/2;6/3;6/4(полдома)</t>
  </si>
  <si>
    <t>ул. Севастопольская, д.12/2,12/3,13  ул. Симферопольская, д.2,6</t>
  </si>
  <si>
    <t>ул. Херсонская, д.2;3;3/1               ул. Севастопольская, д.12/1</t>
  </si>
  <si>
    <t xml:space="preserve">ул. Симферопольская, д.14            ул. Херсонская, д.13;23(полдома)        </t>
  </si>
  <si>
    <t>ул. Симферопольская, д.12            ул. Херсонская 23(полдома),25</t>
  </si>
  <si>
    <t xml:space="preserve">ул. Симферопольская, д.7        </t>
  </si>
  <si>
    <t>ул. Херсонская, д.9;11 Симферопольская, 12/4, 12/3, 12/2</t>
  </si>
  <si>
    <t>N 43,462054                  E 132,283711</t>
  </si>
  <si>
    <t>N 43,462420                  E 132,282727</t>
  </si>
  <si>
    <t>N 43,464077                E 132,282303</t>
  </si>
  <si>
    <t>N 43,46296               E 132,281471</t>
  </si>
  <si>
    <t>43,462743 132,285685</t>
  </si>
  <si>
    <t>43,463078 132,285116</t>
  </si>
  <si>
    <t>ул. Гагарина, 139</t>
  </si>
  <si>
    <t>43,348572               132,068448</t>
  </si>
  <si>
    <t xml:space="preserve">плита ЖБИ </t>
  </si>
  <si>
    <t>ул. Гагарина, 147А</t>
  </si>
  <si>
    <t>43.351579          132.065991</t>
  </si>
  <si>
    <t>ул. Воронежская, 32</t>
  </si>
  <si>
    <t>43.348715       132.067298</t>
  </si>
  <si>
    <t>ул. Кирова, 160</t>
  </si>
  <si>
    <t>43.374383     132.257431</t>
  </si>
  <si>
    <t>ул. Довженко, 18</t>
  </si>
  <si>
    <t>43.341430         132.069457</t>
  </si>
  <si>
    <t>РЭУ № 10 ОП "Восточное" ООО "ГУЖФ"</t>
  </si>
  <si>
    <t>Партизанская, 2</t>
  </si>
  <si>
    <t>43.352100         132.175400</t>
  </si>
  <si>
    <t>асфальт</t>
  </si>
  <si>
    <t>ИП Румянцев Александр Васильевич, г. Артем, ул. Партизанская, 2, ОГРН 307250222600014</t>
  </si>
  <si>
    <t>ТОРГОВЫЙ ЦЕНТР, СОБСТВЕННАЯ ТЕРРИТОРИЯ, ИП Пфлуг О.И., ООО "ДНС Ритейл", ИП Василенко Н.В., ИП Мусатова А.В.</t>
  </si>
  <si>
    <t>70 лет Октября</t>
  </si>
  <si>
    <t>Количество домов всего (шт.)</t>
  </si>
  <si>
    <t>Березовая</t>
  </si>
  <si>
    <t>ул. 70 лет Октября</t>
  </si>
  <si>
    <t>пер. Бархатный</t>
  </si>
  <si>
    <t>пер. Центральный</t>
  </si>
  <si>
    <t>ул. Стрельникова</t>
  </si>
  <si>
    <t>Обрядовая</t>
  </si>
  <si>
    <t>пер. Раздольный</t>
  </si>
  <si>
    <t>ул. Земляничная</t>
  </si>
  <si>
    <t>пер. Московский</t>
  </si>
  <si>
    <t>ул. Московская</t>
  </si>
  <si>
    <t>ул. Уральская</t>
  </si>
  <si>
    <t>пер. 1-й Уральский</t>
  </si>
  <si>
    <t>пер. 2-й Уральский</t>
  </si>
  <si>
    <t>ул. Лучевая</t>
  </si>
  <si>
    <t>ул. Кедровая</t>
  </si>
  <si>
    <t>ул. Цветочная</t>
  </si>
  <si>
    <t>ул. Черемуховая</t>
  </si>
  <si>
    <t>ул.В едущая</t>
  </si>
  <si>
    <t>ул. Челябинская</t>
  </si>
  <si>
    <t>пер. Факельный</t>
  </si>
  <si>
    <t>ул. Факельная</t>
  </si>
  <si>
    <t>ул. Ясеневая</t>
  </si>
  <si>
    <t>ул. Охотничнья</t>
  </si>
  <si>
    <t>ул. Теневая</t>
  </si>
  <si>
    <t>ул. Бархатная</t>
  </si>
  <si>
    <t>ул. Раздольная</t>
  </si>
  <si>
    <t>ул. Березовая</t>
  </si>
  <si>
    <t>ул. Кирова, 28</t>
  </si>
  <si>
    <t>ООО "Райтекс Групп", г. Артем, ул. Кирова, 28 ОГРН 1022501915094</t>
  </si>
  <si>
    <t xml:space="preserve">отходы от уборки территории здания торгового центра </t>
  </si>
  <si>
    <t>43.350241 132.17609</t>
  </si>
  <si>
    <t>ул. Партизанская, 13 г. Артем</t>
  </si>
  <si>
    <t>КГУБЗ "Артемовская городская больница№ 1", ОГРН 1032500528587. г. Артем, ул. Партизанская, 13</t>
  </si>
  <si>
    <t>ул. Партизанская, 18 г. Артем</t>
  </si>
  <si>
    <t>43.347963 132.174881</t>
  </si>
  <si>
    <t>ул. Первомайская, 8 г. Артем</t>
  </si>
  <si>
    <t>43.347963  132.174881</t>
  </si>
  <si>
    <t>ул. Кирова, 140 г. Артем</t>
  </si>
  <si>
    <t>КГУЗ "Артемовская городская больница № 2", г. Артем, ул. Кирова, 140 , ОГРН 1022500533340</t>
  </si>
  <si>
    <t>поликлиника, стационар</t>
  </si>
  <si>
    <t>ул. Лазо, 10 г. Артем</t>
  </si>
  <si>
    <t>ул. Кирова, 34 г. Артем</t>
  </si>
  <si>
    <t>ул. Октябрьская, 14  г. Артем</t>
  </si>
  <si>
    <t xml:space="preserve">поликлиника,  </t>
  </si>
  <si>
    <t>стационар</t>
  </si>
  <si>
    <t>поликлиника</t>
  </si>
  <si>
    <t>ФАП</t>
  </si>
  <si>
    <t>ул. Ленина, 11  г. Артем</t>
  </si>
  <si>
    <t>мусор вывозится в полиэтиленовых мешках</t>
  </si>
  <si>
    <t>ул. Бурденко, 2  г. Артем</t>
  </si>
  <si>
    <t>ул. Ярославская, 52/1 с. Суражевка   г. Артем</t>
  </si>
  <si>
    <t>пер. Ольховый, 2 с. Ясное г. Артем</t>
  </si>
  <si>
    <t>ул. Силина, 23 с. Оленье г. Артем</t>
  </si>
  <si>
    <t>ул. Мухина, 1/1 с. Кролевцы г. Артем</t>
  </si>
  <si>
    <t>ул. Партизанская, 15 г. Артем</t>
  </si>
  <si>
    <t>43.349                    132.176</t>
  </si>
  <si>
    <t>КГУБЗ "Артемовский родильный дом", ОГРН 1022500535397, г. Артем, ул. Партизанская, 15</t>
  </si>
  <si>
    <t>здание СМП, гараж</t>
  </si>
  <si>
    <t>КГБУЗ "Станция скорой медицинской помощи", ИНН/КПП 2502022040/250201001, г. Артем, ул. Первомайская, 8</t>
  </si>
  <si>
    <t xml:space="preserve">ул. Ленина, 3/1 г. Артем </t>
  </si>
  <si>
    <t>43.2744               132.1705</t>
  </si>
  <si>
    <t xml:space="preserve">КГУЗГ "Краевой психоневрологический дом ребенка",  ОГРН
1022500534506, 
ИНН/КПП
2502022192 / 250201001, 692778, Приморский край, город Артем, улица Ленина, 3/1
</t>
  </si>
  <si>
    <t>детяльность лечебных учреждений</t>
  </si>
  <si>
    <t>м-н "Бардина - Агеева"</t>
  </si>
  <si>
    <t>м-н "Бардина - Хуторская"</t>
  </si>
  <si>
    <t>м-н "Лесной"</t>
  </si>
  <si>
    <t>м-н "Лесной-2"</t>
  </si>
  <si>
    <t>м-н "Орбита"</t>
  </si>
  <si>
    <t>м-н "Угольщик"</t>
  </si>
  <si>
    <t>м-н "Южный"</t>
  </si>
  <si>
    <t>пер. 1-й Байкальский</t>
  </si>
  <si>
    <t>пер. 1-й Вокзальный</t>
  </si>
  <si>
    <t>пер. 1-й Воровского</t>
  </si>
  <si>
    <t>пер. 1-й Зареченский</t>
  </si>
  <si>
    <t>пер. 1-й Линейный</t>
  </si>
  <si>
    <t>пер. 1-й Севский</t>
  </si>
  <si>
    <t>пер. 1-й Шахтерский</t>
  </si>
  <si>
    <t>пер. 2-й Байкальский</t>
  </si>
  <si>
    <t>пер. 2-й Вокзальный</t>
  </si>
  <si>
    <t>пер. 2-й Воровского</t>
  </si>
  <si>
    <t>пер. 2-й Зареченский</t>
  </si>
  <si>
    <t>пер. 2-й Линейный</t>
  </si>
  <si>
    <t>пер. 2-й Севский</t>
  </si>
  <si>
    <t>пер. 2-й Шахтерский</t>
  </si>
  <si>
    <t>пер. 3-й Воровского</t>
  </si>
  <si>
    <t>пер. 3-й Линейный</t>
  </si>
  <si>
    <t>пер. 3-й Шахтерский</t>
  </si>
  <si>
    <t>пер. 4-й Шахтерский</t>
  </si>
  <si>
    <t>пер. Азовский</t>
  </si>
  <si>
    <t>пер. Бакинских Комиссаров</t>
  </si>
  <si>
    <t>пер. Брестский</t>
  </si>
  <si>
    <t>пер. Буденного</t>
  </si>
  <si>
    <t>пер. Васнецова</t>
  </si>
  <si>
    <t>пер. Внутренний</t>
  </si>
  <si>
    <t>пер. Воронежский</t>
  </si>
  <si>
    <t>пер. Горсоветский</t>
  </si>
  <si>
    <t>пер. Дальнереченский</t>
  </si>
  <si>
    <t>пер. Двинский</t>
  </si>
  <si>
    <t>пер. Донской</t>
  </si>
  <si>
    <t>пер. Дунайский</t>
  </si>
  <si>
    <t>пер. Заводской</t>
  </si>
  <si>
    <t>пер. Западный</t>
  </si>
  <si>
    <t>пер. Карагандинский</t>
  </si>
  <si>
    <t>пер. Керченский</t>
  </si>
  <si>
    <t>пер. Колхозный</t>
  </si>
  <si>
    <t>пер. Крайний</t>
  </si>
  <si>
    <t>пер. Красина</t>
  </si>
  <si>
    <t>пер. Красногвардейский</t>
  </si>
  <si>
    <t>пер. Левитана</t>
  </si>
  <si>
    <t>пер. Малый</t>
  </si>
  <si>
    <t>пер. Молодежный</t>
  </si>
  <si>
    <t>пер. Нижнеозерный</t>
  </si>
  <si>
    <t>пер. Овражный</t>
  </si>
  <si>
    <t>пер. им. Павла Познякова</t>
  </si>
  <si>
    <t>пер. Пролетарский</t>
  </si>
  <si>
    <t>пер. Революции</t>
  </si>
  <si>
    <t>пер. Ремзаводской</t>
  </si>
  <si>
    <t>пер. Ржевский</t>
  </si>
  <si>
    <t>пер. Сакко и Ванцетти</t>
  </si>
  <si>
    <t>пер. Сахалинский</t>
  </si>
  <si>
    <t>пер. Смоленский</t>
  </si>
  <si>
    <t>пер. Совхозный</t>
  </si>
  <si>
    <t>пер. Ставропольский</t>
  </si>
  <si>
    <t>пер. Степной</t>
  </si>
  <si>
    <t>пер. Сурикова</t>
  </si>
  <si>
    <t>пер. Тульский</t>
  </si>
  <si>
    <t>пер. Уткинский</t>
  </si>
  <si>
    <t>пер. Хасанский</t>
  </si>
  <si>
    <t>пер. Шаумяна</t>
  </si>
  <si>
    <t>пер. Шевченко</t>
  </si>
  <si>
    <t>пер. Шишкина</t>
  </si>
  <si>
    <t>пер. Шоссейный</t>
  </si>
  <si>
    <t>пер. Ясеневый</t>
  </si>
  <si>
    <t>проезд Заводской</t>
  </si>
  <si>
    <t>проезд Пугачева</t>
  </si>
  <si>
    <t>проезд Совхозный</t>
  </si>
  <si>
    <t>тупик Братский</t>
  </si>
  <si>
    <t>1-я Деповская</t>
  </si>
  <si>
    <t>1-я Западная</t>
  </si>
  <si>
    <t>1-я Ключевая</t>
  </si>
  <si>
    <t>1-я Морская</t>
  </si>
  <si>
    <t>1-я Полярная</t>
  </si>
  <si>
    <t>1-я Придорожная</t>
  </si>
  <si>
    <t>1-я Рабочая</t>
  </si>
  <si>
    <t>2-я Деповская</t>
  </si>
  <si>
    <t>2-я Западная</t>
  </si>
  <si>
    <t>2-я Ключевая</t>
  </si>
  <si>
    <t>2-я Луговая</t>
  </si>
  <si>
    <t>2-я Морская</t>
  </si>
  <si>
    <t>2-я Полярная</t>
  </si>
  <si>
    <t>2-я Придорожная</t>
  </si>
  <si>
    <t>2-я Пугачева</t>
  </si>
  <si>
    <t>2-я Пятилетка</t>
  </si>
  <si>
    <t>2-я Рабочая</t>
  </si>
  <si>
    <t>2-я Рудничная</t>
  </si>
  <si>
    <t>3-я Ключевая</t>
  </si>
  <si>
    <t>3-я Луговая</t>
  </si>
  <si>
    <t>3-я Морская</t>
  </si>
  <si>
    <t>3-я Полярная</t>
  </si>
  <si>
    <t>3-я Рудничная</t>
  </si>
  <si>
    <t>4-я Железнодорожная</t>
  </si>
  <si>
    <t>4-я Рудничная</t>
  </si>
  <si>
    <t>5-я Железнодорожная</t>
  </si>
  <si>
    <t>5-я Пятилетка</t>
  </si>
  <si>
    <t>5-я Рудничная</t>
  </si>
  <si>
    <t>6-я Железнодорожная</t>
  </si>
  <si>
    <t>6-я Пятилетка</t>
  </si>
  <si>
    <t>6-я Рудничная</t>
  </si>
  <si>
    <t>7-я Рудничная</t>
  </si>
  <si>
    <t>8 Марта</t>
  </si>
  <si>
    <t>8-я Рудничная</t>
  </si>
  <si>
    <t>9-я Рудничная</t>
  </si>
  <si>
    <t>10-я Рудничная</t>
  </si>
  <si>
    <t>11-я Рудничная</t>
  </si>
  <si>
    <t>40 лет Октября</t>
  </si>
  <si>
    <t>Агеева</t>
  </si>
  <si>
    <t>Азовская</t>
  </si>
  <si>
    <t>Айвазовского</t>
  </si>
  <si>
    <t>Аксакова</t>
  </si>
  <si>
    <t>Александрова</t>
  </si>
  <si>
    <t>Александровская</t>
  </si>
  <si>
    <t>Амурская</t>
  </si>
  <si>
    <t>Анисимова</t>
  </si>
  <si>
    <t>Арсеньева</t>
  </si>
  <si>
    <t>Артемовская</t>
  </si>
  <si>
    <t>Астраханская</t>
  </si>
  <si>
    <t>Байкальская</t>
  </si>
  <si>
    <t>Бакинских Комиссаров</t>
  </si>
  <si>
    <t>Бардина</t>
  </si>
  <si>
    <t>Барнаульская</t>
  </si>
  <si>
    <t>Бархатная</t>
  </si>
  <si>
    <t>Батарейная</t>
  </si>
  <si>
    <t>Баумана</t>
  </si>
  <si>
    <t>Безымянная</t>
  </si>
  <si>
    <t>Белинского</t>
  </si>
  <si>
    <t>Береговая</t>
  </si>
  <si>
    <t>Берзарина</t>
  </si>
  <si>
    <t>Беринга</t>
  </si>
  <si>
    <t>Бестужева</t>
  </si>
  <si>
    <t>Бийская</t>
  </si>
  <si>
    <t>Бикинская</t>
  </si>
  <si>
    <t>Благодатная</t>
  </si>
  <si>
    <t>Блока</t>
  </si>
  <si>
    <t>Блюхера</t>
  </si>
  <si>
    <t>Богдана Хмельницкого</t>
  </si>
  <si>
    <t>Бородина</t>
  </si>
  <si>
    <t>Братская</t>
  </si>
  <si>
    <t>Брестская</t>
  </si>
  <si>
    <t>Брюллова</t>
  </si>
  <si>
    <t>Брянская</t>
  </si>
  <si>
    <t>Буденного</t>
  </si>
  <si>
    <t>Бурденко</t>
  </si>
  <si>
    <t>Валуйская</t>
  </si>
  <si>
    <t>Васнецова</t>
  </si>
  <si>
    <t>Веденеева</t>
  </si>
  <si>
    <t>Верещагина</t>
  </si>
  <si>
    <t>Верхняя</t>
  </si>
  <si>
    <t>Весенняя</t>
  </si>
  <si>
    <t>Виноградная</t>
  </si>
  <si>
    <t>Вишневая</t>
  </si>
  <si>
    <t>Владивостокская</t>
  </si>
  <si>
    <t>Власенко</t>
  </si>
  <si>
    <t>Водопьянова</t>
  </si>
  <si>
    <t>Вокзальная</t>
  </si>
  <si>
    <t>Волгоградская</t>
  </si>
  <si>
    <t>Володарского</t>
  </si>
  <si>
    <t>Володи Дубинина</t>
  </si>
  <si>
    <t>Волочаевская</t>
  </si>
  <si>
    <t>Волхова</t>
  </si>
  <si>
    <t>Воркутинская</t>
  </si>
  <si>
    <t>Воровского</t>
  </si>
  <si>
    <t>Воронежская</t>
  </si>
  <si>
    <t>Гамарника</t>
  </si>
  <si>
    <t>Гаршина</t>
  </si>
  <si>
    <t>Гастелло</t>
  </si>
  <si>
    <t>Геологическая</t>
  </si>
  <si>
    <t>Герцена</t>
  </si>
  <si>
    <t>Гоголя</t>
  </si>
  <si>
    <t>Гончарова</t>
  </si>
  <si>
    <t>Горная</t>
  </si>
  <si>
    <t>Горняцкая</t>
  </si>
  <si>
    <t>Горького</t>
  </si>
  <si>
    <t>Гранитная</t>
  </si>
  <si>
    <t>Григорьева (ранее ул. Нагорная)</t>
  </si>
  <si>
    <t>Дальневосточная</t>
  </si>
  <si>
    <t>Дальнереченская</t>
  </si>
  <si>
    <t>Дачная</t>
  </si>
  <si>
    <t>Дежнева</t>
  </si>
  <si>
    <t>Деповская</t>
  </si>
  <si>
    <t>Депутатская</t>
  </si>
  <si>
    <t>Джамбула</t>
  </si>
  <si>
    <t>Добровольского</t>
  </si>
  <si>
    <t>Добролюбова</t>
  </si>
  <si>
    <t>Довженко</t>
  </si>
  <si>
    <t>Донбасская</t>
  </si>
  <si>
    <t>Донская</t>
  </si>
  <si>
    <t>Дорожная</t>
  </si>
  <si>
    <t>Достоевского</t>
  </si>
  <si>
    <t>Дубровского</t>
  </si>
  <si>
    <t>Дунайская</t>
  </si>
  <si>
    <t>Есенина</t>
  </si>
  <si>
    <t>Жамского</t>
  </si>
  <si>
    <t>Жданова</t>
  </si>
  <si>
    <t>Железнодорожная</t>
  </si>
  <si>
    <t>Жуковского</t>
  </si>
  <si>
    <t>Загородная</t>
  </si>
  <si>
    <t>Заозерная</t>
  </si>
  <si>
    <t>Западная</t>
  </si>
  <si>
    <t>Заречная</t>
  </si>
  <si>
    <t>Заслонова</t>
  </si>
  <si>
    <t>Зейская</t>
  </si>
  <si>
    <t>Зеленая</t>
  </si>
  <si>
    <t>Зеленый бульвар</t>
  </si>
  <si>
    <t>Зенитная</t>
  </si>
  <si>
    <t>Зиганшина</t>
  </si>
  <si>
    <t>Зои Космодемьянской</t>
  </si>
  <si>
    <t>Ивановская</t>
  </si>
  <si>
    <t>им. Анатолия Ганжи</t>
  </si>
  <si>
    <t>им. Бориса Жогло</t>
  </si>
  <si>
    <t>им. Давида Шлемова</t>
  </si>
  <si>
    <t>им. Евдокии Мартыненко</t>
  </si>
  <si>
    <t>им. Павла Познякова</t>
  </si>
  <si>
    <t>им. Пелагеи Мищенко</t>
  </si>
  <si>
    <t>им. Петра Авдеева</t>
  </si>
  <si>
    <t>им. Степченко (ранее ул. 1-я Рудничная)</t>
  </si>
  <si>
    <t>им. Фастовца (ранее ул. Горсоветская)</t>
  </si>
  <si>
    <t>Индустриальная</t>
  </si>
  <si>
    <t>Интернациональная</t>
  </si>
  <si>
    <t>Иркутская</t>
  </si>
  <si>
    <t>Казанская</t>
  </si>
  <si>
    <t>Калинина</t>
  </si>
  <si>
    <t>Каманина</t>
  </si>
  <si>
    <t>Карагандинская</t>
  </si>
  <si>
    <t>Каширская</t>
  </si>
  <si>
    <t>Квартальная</t>
  </si>
  <si>
    <t>Керченская</t>
  </si>
  <si>
    <t>Киевская</t>
  </si>
  <si>
    <t>Кирова</t>
  </si>
  <si>
    <t>Кишиневская</t>
  </si>
  <si>
    <t>Ключевая</t>
  </si>
  <si>
    <t>Коллективная</t>
  </si>
  <si>
    <t>Колхозная</t>
  </si>
  <si>
    <t>Комарова</t>
  </si>
  <si>
    <t>Концевая</t>
  </si>
  <si>
    <t>Кооперативная</t>
  </si>
  <si>
    <t>Короленко</t>
  </si>
  <si>
    <t>Корчагина</t>
  </si>
  <si>
    <t>Космонавтов</t>
  </si>
  <si>
    <t>Котельникова</t>
  </si>
  <si>
    <t>Котовского</t>
  </si>
  <si>
    <t>Крамского</t>
  </si>
  <si>
    <t>Красина</t>
  </si>
  <si>
    <t>Красногвардейская</t>
  </si>
  <si>
    <t>Краснофлотская</t>
  </si>
  <si>
    <t>Красноярская</t>
  </si>
  <si>
    <t>Кржижановского</t>
  </si>
  <si>
    <t>Кронштадтская</t>
  </si>
  <si>
    <t>Крылова</t>
  </si>
  <si>
    <t>Крымская</t>
  </si>
  <si>
    <t>Кузнецкая</t>
  </si>
  <si>
    <t>Куйбышева</t>
  </si>
  <si>
    <t>Курская</t>
  </si>
  <si>
    <t>Ладыгина</t>
  </si>
  <si>
    <t>Лазурная</t>
  </si>
  <si>
    <t>Ландышевая</t>
  </si>
  <si>
    <t>Лаптевых</t>
  </si>
  <si>
    <t>Леваневского</t>
  </si>
  <si>
    <t>Левитана</t>
  </si>
  <si>
    <t>Левицкого</t>
  </si>
  <si>
    <t>Ленина</t>
  </si>
  <si>
    <t>Ленинградская</t>
  </si>
  <si>
    <t>Лескова</t>
  </si>
  <si>
    <t>Лесозаводская</t>
  </si>
  <si>
    <t>Лизы Чайкиной</t>
  </si>
  <si>
    <t>Лобачевского</t>
  </si>
  <si>
    <t>Ломоносова</t>
  </si>
  <si>
    <t>Луганская</t>
  </si>
  <si>
    <t>Луговая</t>
  </si>
  <si>
    <t>Лунник</t>
  </si>
  <si>
    <t>Львовская</t>
  </si>
  <si>
    <t>Любы Шевцовой</t>
  </si>
  <si>
    <t>Ляпидевского</t>
  </si>
  <si>
    <t>Майхинское шоссе</t>
  </si>
  <si>
    <t>Макаренко</t>
  </si>
  <si>
    <t>Мариупольская</t>
  </si>
  <si>
    <t>Матвеева (ранее ул. Карьерная)</t>
  </si>
  <si>
    <t>Матросова</t>
  </si>
  <si>
    <t>Махалина</t>
  </si>
  <si>
    <t>Маяковского</t>
  </si>
  <si>
    <t>Мелиоративная</t>
  </si>
  <si>
    <t>Менделеева</t>
  </si>
  <si>
    <t>Менжинского</t>
  </si>
  <si>
    <t>Механизаторов</t>
  </si>
  <si>
    <t>Минина</t>
  </si>
  <si>
    <t>Мира</t>
  </si>
  <si>
    <t>Михайловская</t>
  </si>
  <si>
    <t>Мичурина</t>
  </si>
  <si>
    <t>Молодежная</t>
  </si>
  <si>
    <t>Молокова</t>
  </si>
  <si>
    <t>Московская</t>
  </si>
  <si>
    <t>Муравьева</t>
  </si>
  <si>
    <t>Мурманская</t>
  </si>
  <si>
    <t>Нахимова</t>
  </si>
  <si>
    <t>Невельского</t>
  </si>
  <si>
    <t>Неверова</t>
  </si>
  <si>
    <t>Невская</t>
  </si>
  <si>
    <t>Некрасова</t>
  </si>
  <si>
    <t>Нижнеозерная</t>
  </si>
  <si>
    <t>Никитина</t>
  </si>
  <si>
    <t>Николая Кузнецова</t>
  </si>
  <si>
    <t>Новая</t>
  </si>
  <si>
    <t>Новгородская</t>
  </si>
  <si>
    <t>Нововокзальная</t>
  </si>
  <si>
    <t>Ново-Московская</t>
  </si>
  <si>
    <t>Новосибирская</t>
  </si>
  <si>
    <t>Одесская</t>
  </si>
  <si>
    <t>Озерная</t>
  </si>
  <si>
    <t>Океанская</t>
  </si>
  <si>
    <t>Октябрьская</t>
  </si>
  <si>
    <t>Омская</t>
  </si>
  <si>
    <t>Онежская</t>
  </si>
  <si>
    <t>Орджоникидзе</t>
  </si>
  <si>
    <t>Оренбургская</t>
  </si>
  <si>
    <t>Орловская</t>
  </si>
  <si>
    <t>Островского</t>
  </si>
  <si>
    <t>Острякова</t>
  </si>
  <si>
    <t>Очакова</t>
  </si>
  <si>
    <t>Павлика Морозова</t>
  </si>
  <si>
    <t>Павлова</t>
  </si>
  <si>
    <t>Панфилова</t>
  </si>
  <si>
    <t>Папанина</t>
  </si>
  <si>
    <t>Парковая</t>
  </si>
  <si>
    <t>Паровозная</t>
  </si>
  <si>
    <t>Партизанская</t>
  </si>
  <si>
    <t>Пархоменко</t>
  </si>
  <si>
    <t>Первомайская</t>
  </si>
  <si>
    <t>Первооткрывателей</t>
  </si>
  <si>
    <t>Перова</t>
  </si>
  <si>
    <t>Пестеля</t>
  </si>
  <si>
    <t>Песчанка</t>
  </si>
  <si>
    <t>Петрова</t>
  </si>
  <si>
    <t>Плотина</t>
  </si>
  <si>
    <t>Победы</t>
  </si>
  <si>
    <t>Пограничная</t>
  </si>
  <si>
    <t>Пожарского</t>
  </si>
  <si>
    <t>Поисковая</t>
  </si>
  <si>
    <t>Полтавская</t>
  </si>
  <si>
    <t>Портовая</t>
  </si>
  <si>
    <t>Постникова</t>
  </si>
  <si>
    <t>Потемкина</t>
  </si>
  <si>
    <t>Пояркова</t>
  </si>
  <si>
    <t>Пржевальского</t>
  </si>
  <si>
    <t>Пригородная</t>
  </si>
  <si>
    <t>Приморская</t>
  </si>
  <si>
    <t>Пришахтовая</t>
  </si>
  <si>
    <t>Пролетарская</t>
  </si>
  <si>
    <t>Пугач</t>
  </si>
  <si>
    <t>Пугачева</t>
  </si>
  <si>
    <t>Пушкина</t>
  </si>
  <si>
    <t>Радищева</t>
  </si>
  <si>
    <t>Ремзаводская</t>
  </si>
  <si>
    <t>Репина</t>
  </si>
  <si>
    <t>Речная</t>
  </si>
  <si>
    <t>Ржевская</t>
  </si>
  <si>
    <t>Родниковая</t>
  </si>
  <si>
    <t>Ростовская</t>
  </si>
  <si>
    <t>Рылеева</t>
  </si>
  <si>
    <t>Садовая</t>
  </si>
  <si>
    <t>Саперная</t>
  </si>
  <si>
    <t>Сафронова</t>
  </si>
  <si>
    <t>Сахалинская</t>
  </si>
  <si>
    <t>Саши Чекалина</t>
  </si>
  <si>
    <t>Северный Выход</t>
  </si>
  <si>
    <t>Свердлова</t>
  </si>
  <si>
    <t>Светлогорская</t>
  </si>
  <si>
    <t>Севастопольская</t>
  </si>
  <si>
    <t>Северная</t>
  </si>
  <si>
    <t>Севская</t>
  </si>
  <si>
    <t>Серова</t>
  </si>
  <si>
    <t>Серышева</t>
  </si>
  <si>
    <t>Сибирцева</t>
  </si>
  <si>
    <t>Сиреневая</t>
  </si>
  <si>
    <t>Смирнова</t>
  </si>
  <si>
    <t>Смоленская</t>
  </si>
  <si>
    <t>Снеговая</t>
  </si>
  <si>
    <t>Советская</t>
  </si>
  <si>
    <t>Совхозная</t>
  </si>
  <si>
    <t>Солнечная</t>
  </si>
  <si>
    <t>Спасская</t>
  </si>
  <si>
    <t>Спутник</t>
  </si>
  <si>
    <t>Ставропольская</t>
  </si>
  <si>
    <t>Стасова</t>
  </si>
  <si>
    <t>Степана Разина</t>
  </si>
  <si>
    <t>Степановская</t>
  </si>
  <si>
    <t>Стрельникова</t>
  </si>
  <si>
    <t>Строительная</t>
  </si>
  <si>
    <t>Суворова</t>
  </si>
  <si>
    <t>Суражевская</t>
  </si>
  <si>
    <t>Сурикова</t>
  </si>
  <si>
    <t>Суханова</t>
  </si>
  <si>
    <t>Сучанского (ранее ул. Степная)</t>
  </si>
  <si>
    <t>Счастливая</t>
  </si>
  <si>
    <t>Таганрогская</t>
  </si>
  <si>
    <t>Таежная</t>
  </si>
  <si>
    <t>Таймырская</t>
  </si>
  <si>
    <t>Ташкентская</t>
  </si>
  <si>
    <t>Теневая</t>
  </si>
  <si>
    <t>Тигровая</t>
  </si>
  <si>
    <t>Тимирязева</t>
  </si>
  <si>
    <t>Тихоокеанская</t>
  </si>
  <si>
    <t>Толстого</t>
  </si>
  <si>
    <t>Томская</t>
  </si>
  <si>
    <t>Транспортная</t>
  </si>
  <si>
    <t>Тульская</t>
  </si>
  <si>
    <t>Туманная</t>
  </si>
  <si>
    <t>Тупиковая</t>
  </si>
  <si>
    <t>Тургенева</t>
  </si>
  <si>
    <t>Тухачевского</t>
  </si>
  <si>
    <t>Тюленина</t>
  </si>
  <si>
    <t>Уборевича</t>
  </si>
  <si>
    <t>Ульяновская</t>
  </si>
  <si>
    <t>Урбанского</t>
  </si>
  <si>
    <t>Успенкого</t>
  </si>
  <si>
    <t>Уткинская</t>
  </si>
  <si>
    <t>Филатова</t>
  </si>
  <si>
    <t>Фрунзе</t>
  </si>
  <si>
    <t>Фурманова</t>
  </si>
  <si>
    <t>Хабаровская</t>
  </si>
  <si>
    <t>Халтурина</t>
  </si>
  <si>
    <t>Ханкайская</t>
  </si>
  <si>
    <t>Харьковская</t>
  </si>
  <si>
    <t>Хасанская</t>
  </si>
  <si>
    <t>Холмогорская</t>
  </si>
  <si>
    <t>Хрустальная</t>
  </si>
  <si>
    <t>Хуторская</t>
  </si>
  <si>
    <t>Цветочная (ранее ул. Обрядовая)</t>
  </si>
  <si>
    <t>Целинная</t>
  </si>
  <si>
    <t>Центральная</t>
  </si>
  <si>
    <t>Циолковского</t>
  </si>
  <si>
    <t>Чайковского</t>
  </si>
  <si>
    <t>Чапаева</t>
  </si>
  <si>
    <t>Челюскина</t>
  </si>
  <si>
    <t>Челябинская</t>
  </si>
  <si>
    <t>Черемуховая</t>
  </si>
  <si>
    <t>Черниговская</t>
  </si>
  <si>
    <t>Чернышевского</t>
  </si>
  <si>
    <t>Чехова</t>
  </si>
  <si>
    <t>Читинская</t>
  </si>
  <si>
    <t>Чкалова</t>
  </si>
  <si>
    <t>Чуковского</t>
  </si>
  <si>
    <t>Шаумяна</t>
  </si>
  <si>
    <t>Шахтерская</t>
  </si>
  <si>
    <t>Шахтовая</t>
  </si>
  <si>
    <t>Широкая</t>
  </si>
  <si>
    <t>Шишкина</t>
  </si>
  <si>
    <t>Школьная</t>
  </si>
  <si>
    <t>Шолохова</t>
  </si>
  <si>
    <t>Щорса</t>
  </si>
  <si>
    <t>Экспериментальная</t>
  </si>
  <si>
    <t>Юбилейная</t>
  </si>
  <si>
    <t>Яблоневая</t>
  </si>
  <si>
    <t>Яблочкина</t>
  </si>
  <si>
    <t>Ялтинская</t>
  </si>
  <si>
    <t>Ясеневая</t>
  </si>
  <si>
    <t>пер. 2-й Борисова</t>
  </si>
  <si>
    <t>пер. Артемовский</t>
  </si>
  <si>
    <t>пер. Борисова</t>
  </si>
  <si>
    <t>пер. Витебский</t>
  </si>
  <si>
    <t>пер. Грушевый</t>
  </si>
  <si>
    <t>пер. Дорожный</t>
  </si>
  <si>
    <t>пер. Одоевского</t>
  </si>
  <si>
    <t>пер. Рижский</t>
  </si>
  <si>
    <t>пер. Русский</t>
  </si>
  <si>
    <t>пер. Саратовский</t>
  </si>
  <si>
    <t>пер. Третий</t>
  </si>
  <si>
    <t>пер. Чуркина</t>
  </si>
  <si>
    <t>пер. Энергетиков</t>
  </si>
  <si>
    <t>Вторая</t>
  </si>
  <si>
    <t>Голубиная</t>
  </si>
  <si>
    <t>Заводская</t>
  </si>
  <si>
    <t>им. Аллы Комар</t>
  </si>
  <si>
    <t>Марии Цукановой</t>
  </si>
  <si>
    <t>Первая</t>
  </si>
  <si>
    <t>Привокзальная</t>
  </si>
  <si>
    <t>Третья</t>
  </si>
  <si>
    <t>пер. Сельский рабочий</t>
  </si>
  <si>
    <t>пл. Советская</t>
  </si>
  <si>
    <t>Адмирала Фокина</t>
  </si>
  <si>
    <t>Алтайская</t>
  </si>
  <si>
    <t>Грибная</t>
  </si>
  <si>
    <t>Еремича</t>
  </si>
  <si>
    <t>Краснознаменная</t>
  </si>
  <si>
    <t>Крупской</t>
  </si>
  <si>
    <t>Мухина</t>
  </si>
  <si>
    <t>Новороссийская</t>
  </si>
  <si>
    <t>Талалихина</t>
  </si>
  <si>
    <t>Тверская</t>
  </si>
  <si>
    <t>Украинская</t>
  </si>
  <si>
    <t>Урожайная</t>
  </si>
  <si>
    <t>Ботаническая</t>
  </si>
  <si>
    <t>Зоологическая</t>
  </si>
  <si>
    <t>Сосновая</t>
  </si>
  <si>
    <t>Тополиная</t>
  </si>
  <si>
    <t>Тропическая</t>
  </si>
  <si>
    <t>пер. Кубанский</t>
  </si>
  <si>
    <t>Костромская</t>
  </si>
  <si>
    <t>Краснодарская</t>
  </si>
  <si>
    <t>Кубанская</t>
  </si>
  <si>
    <t>Ягодная</t>
  </si>
  <si>
    <t>пер. Ольховый</t>
  </si>
  <si>
    <t>пер. Чернышева</t>
  </si>
  <si>
    <t>Васильковая</t>
  </si>
  <si>
    <t>Зорге</t>
  </si>
  <si>
    <t>Зорге-2</t>
  </si>
  <si>
    <t>Краснодонская</t>
  </si>
  <si>
    <t>Олейника</t>
  </si>
  <si>
    <t>Серебряная</t>
  </si>
  <si>
    <t>Чернышева</t>
  </si>
  <si>
    <t xml:space="preserve">планируется на перспективу к вводу в эксплуатацию 170 домов </t>
  </si>
  <si>
    <t>нет сведений</t>
  </si>
  <si>
    <t>м-н "Глобус", м-н "Глобус-2"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</si>
</sst>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i/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6666FF"/>
        <bgColor indexed="64"/>
      </patternFill>
    </fill>
    <fill>
      <patternFill patternType="solid">
        <fgColor indexed="47"/>
        <bgColor indexed="42"/>
      </patternFill>
    </fill>
    <fill>
      <patternFill patternType="solid">
        <fgColor rgb="FFFF505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66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81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0" fontId="0" fillId="2" borderId="0" xfId="0" applyFill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vertical="top" wrapText="1"/>
    </xf>
    <xf numFmtId="0" fontId="0" fillId="3" borderId="0" xfId="0" applyFill="1"/>
    <xf numFmtId="0" fontId="1" fillId="3" borderId="1" xfId="0" applyFont="1" applyFill="1" applyBorder="1" applyAlignment="1">
      <alignment wrapText="1"/>
    </xf>
    <xf numFmtId="0" fontId="1" fillId="3" borderId="4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justify" vertical="top" wrapText="1"/>
    </xf>
    <xf numFmtId="0" fontId="1" fillId="5" borderId="1" xfId="0" applyFont="1" applyFill="1" applyBorder="1" applyAlignment="1">
      <alignment vertical="top" wrapText="1"/>
    </xf>
    <xf numFmtId="0" fontId="4" fillId="5" borderId="0" xfId="0" applyFont="1" applyFill="1"/>
    <xf numFmtId="0" fontId="5" fillId="5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0" xfId="0" applyFont="1" applyFill="1"/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justify" vertical="top" wrapText="1"/>
    </xf>
    <xf numFmtId="0" fontId="1" fillId="6" borderId="1" xfId="0" applyFont="1" applyFill="1" applyBorder="1" applyAlignment="1">
      <alignment horizontal="justify" vertical="top" wrapText="1"/>
    </xf>
    <xf numFmtId="0" fontId="4" fillId="6" borderId="0" xfId="0" applyFont="1" applyFill="1"/>
    <xf numFmtId="0" fontId="1" fillId="7" borderId="1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justify" vertical="center" wrapText="1"/>
    </xf>
    <xf numFmtId="0" fontId="1" fillId="7" borderId="1" xfId="0" applyFont="1" applyFill="1" applyBorder="1" applyAlignment="1">
      <alignment horizontal="justify" vertical="top" wrapText="1"/>
    </xf>
    <xf numFmtId="0" fontId="4" fillId="7" borderId="4" xfId="0" applyFont="1" applyFill="1" applyBorder="1" applyAlignment="1">
      <alignment vertical="top" wrapText="1"/>
    </xf>
    <xf numFmtId="0" fontId="1" fillId="7" borderId="1" xfId="0" applyFont="1" applyFill="1" applyBorder="1" applyAlignment="1">
      <alignment vertical="top" wrapText="1"/>
    </xf>
    <xf numFmtId="0" fontId="4" fillId="7" borderId="0" xfId="0" applyFont="1" applyFill="1"/>
    <xf numFmtId="0" fontId="5" fillId="7" borderId="1" xfId="0" applyFont="1" applyFill="1" applyBorder="1" applyAlignment="1">
      <alignment horizontal="justify" vertical="top" wrapText="1"/>
    </xf>
    <xf numFmtId="0" fontId="4" fillId="3" borderId="0" xfId="0" applyFont="1" applyFill="1"/>
    <xf numFmtId="0" fontId="1" fillId="8" borderId="1" xfId="0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justify" vertical="center" wrapText="1"/>
    </xf>
    <xf numFmtId="0" fontId="1" fillId="8" borderId="1" xfId="0" applyFont="1" applyFill="1" applyBorder="1" applyAlignment="1">
      <alignment horizontal="justify" vertical="top" wrapText="1"/>
    </xf>
    <xf numFmtId="0" fontId="1" fillId="8" borderId="4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top" wrapText="1"/>
    </xf>
    <xf numFmtId="0" fontId="4" fillId="8" borderId="0" xfId="0" applyFont="1" applyFill="1"/>
    <xf numFmtId="0" fontId="7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top" wrapText="1"/>
    </xf>
    <xf numFmtId="0" fontId="7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justify" vertical="top" wrapText="1"/>
    </xf>
    <xf numFmtId="0" fontId="7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justify" vertical="top" wrapText="1"/>
    </xf>
    <xf numFmtId="0" fontId="1" fillId="9" borderId="1" xfId="0" applyFont="1" applyFill="1" applyBorder="1" applyAlignment="1">
      <alignment vertical="top" wrapText="1"/>
    </xf>
    <xf numFmtId="0" fontId="4" fillId="9" borderId="0" xfId="0" applyFont="1" applyFill="1"/>
    <xf numFmtId="0" fontId="1" fillId="10" borderId="1" xfId="0" applyFont="1" applyFill="1" applyBorder="1" applyAlignment="1">
      <alignment horizontal="center" vertical="top" wrapText="1"/>
    </xf>
    <xf numFmtId="0" fontId="5" fillId="10" borderId="1" xfId="0" applyFont="1" applyFill="1" applyBorder="1" applyAlignment="1">
      <alignment horizontal="justify" vertical="top" wrapText="1"/>
    </xf>
    <xf numFmtId="0" fontId="1" fillId="10" borderId="4" xfId="0" applyFont="1" applyFill="1" applyBorder="1" applyAlignment="1">
      <alignment horizontal="justify" vertical="center" wrapText="1"/>
    </xf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justify" vertical="top" wrapText="1"/>
    </xf>
    <xf numFmtId="0" fontId="1" fillId="10" borderId="4" xfId="0" applyFont="1" applyFill="1" applyBorder="1" applyAlignment="1">
      <alignment vertical="center" wrapText="1"/>
    </xf>
    <xf numFmtId="0" fontId="4" fillId="10" borderId="0" xfId="0" applyFont="1" applyFill="1"/>
    <xf numFmtId="0" fontId="1" fillId="11" borderId="1" xfId="0" applyFont="1" applyFill="1" applyBorder="1" applyAlignment="1">
      <alignment horizontal="center" vertical="top" wrapText="1"/>
    </xf>
    <xf numFmtId="0" fontId="1" fillId="11" borderId="1" xfId="0" applyFont="1" applyFill="1" applyBorder="1" applyAlignment="1">
      <alignment horizontal="justify" vertical="center" wrapText="1"/>
    </xf>
    <xf numFmtId="0" fontId="1" fillId="11" borderId="1" xfId="0" applyFont="1" applyFill="1" applyBorder="1" applyAlignment="1">
      <alignment horizontal="justify" vertical="top" wrapText="1"/>
    </xf>
    <xf numFmtId="0" fontId="4" fillId="11" borderId="0" xfId="0" applyFont="1" applyFill="1"/>
    <xf numFmtId="0" fontId="2" fillId="11" borderId="1" xfId="0" applyFont="1" applyFill="1" applyBorder="1"/>
    <xf numFmtId="0" fontId="2" fillId="11" borderId="1" xfId="0" applyFont="1" applyFill="1" applyBorder="1" applyAlignment="1">
      <alignment vertical="top" wrapText="1"/>
    </xf>
    <xf numFmtId="0" fontId="0" fillId="11" borderId="0" xfId="0" applyFill="1"/>
    <xf numFmtId="0" fontId="2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1" fillId="12" borderId="1" xfId="0" applyFont="1" applyFill="1" applyBorder="1" applyAlignment="1">
      <alignment horizontal="center" vertical="top" wrapText="1"/>
    </xf>
    <xf numFmtId="0" fontId="1" fillId="12" borderId="1" xfId="0" applyFont="1" applyFill="1" applyBorder="1" applyAlignment="1">
      <alignment horizontal="justify" vertical="center" wrapText="1"/>
    </xf>
    <xf numFmtId="0" fontId="5" fillId="12" borderId="1" xfId="0" applyFont="1" applyFill="1" applyBorder="1" applyAlignment="1">
      <alignment horizontal="justify" vertical="top" wrapText="1"/>
    </xf>
    <xf numFmtId="0" fontId="1" fillId="12" borderId="4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vertical="top" wrapText="1"/>
    </xf>
    <xf numFmtId="0" fontId="0" fillId="12" borderId="0" xfId="0" applyFill="1"/>
    <xf numFmtId="0" fontId="1" fillId="12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wrapText="1"/>
    </xf>
    <xf numFmtId="0" fontId="2" fillId="12" borderId="1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9" borderId="1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horizontal="center" vertical="top" wrapText="1"/>
    </xf>
    <xf numFmtId="0" fontId="1" fillId="12" borderId="1" xfId="0" applyFont="1" applyFill="1" applyBorder="1" applyAlignment="1">
      <alignment horizontal="justify" vertical="top" wrapText="1"/>
    </xf>
    <xf numFmtId="0" fontId="1" fillId="13" borderId="1" xfId="0" applyFont="1" applyFill="1" applyBorder="1" applyAlignment="1">
      <alignment horizontal="center" vertical="top" wrapText="1"/>
    </xf>
    <xf numFmtId="0" fontId="1" fillId="13" borderId="1" xfId="0" applyFont="1" applyFill="1" applyBorder="1" applyAlignment="1">
      <alignment horizontal="justify" vertical="top" wrapText="1"/>
    </xf>
    <xf numFmtId="0" fontId="1" fillId="13" borderId="1" xfId="0" applyFont="1" applyFill="1" applyBorder="1" applyAlignment="1">
      <alignment horizontal="justify" vertical="center" wrapText="1"/>
    </xf>
    <xf numFmtId="0" fontId="1" fillId="13" borderId="4" xfId="0" applyFont="1" applyFill="1" applyBorder="1" applyAlignment="1">
      <alignment horizontal="justify" vertical="center" wrapText="1"/>
    </xf>
    <xf numFmtId="0" fontId="2" fillId="13" borderId="1" xfId="0" applyFont="1" applyFill="1" applyBorder="1" applyAlignment="1">
      <alignment vertical="top" wrapText="1"/>
    </xf>
    <xf numFmtId="0" fontId="2" fillId="13" borderId="1" xfId="0" applyFont="1" applyFill="1" applyBorder="1" applyAlignment="1">
      <alignment wrapText="1"/>
    </xf>
    <xf numFmtId="0" fontId="0" fillId="13" borderId="0" xfId="0" applyFill="1"/>
    <xf numFmtId="0" fontId="2" fillId="13" borderId="1" xfId="0" applyFont="1" applyFill="1" applyBorder="1"/>
    <xf numFmtId="0" fontId="2" fillId="13" borderId="1" xfId="0" applyFont="1" applyFill="1" applyBorder="1" applyAlignment="1">
      <alignment horizontal="left" vertical="top"/>
    </xf>
    <xf numFmtId="0" fontId="2" fillId="13" borderId="1" xfId="0" applyFont="1" applyFill="1" applyBorder="1" applyAlignment="1">
      <alignment horizontal="left"/>
    </xf>
    <xf numFmtId="0" fontId="5" fillId="13" borderId="1" xfId="0" applyFont="1" applyFill="1" applyBorder="1" applyAlignment="1">
      <alignment horizontal="justify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1" fillId="14" borderId="1" xfId="0" applyFont="1" applyFill="1" applyBorder="1" applyAlignment="1">
      <alignment horizontal="center" vertical="top" wrapText="1"/>
    </xf>
    <xf numFmtId="0" fontId="1" fillId="14" borderId="1" xfId="0" applyFont="1" applyFill="1" applyBorder="1" applyAlignment="1">
      <alignment horizontal="justify" vertical="center"/>
    </xf>
    <xf numFmtId="0" fontId="1" fillId="14" borderId="1" xfId="0" applyFont="1" applyFill="1" applyBorder="1" applyAlignment="1">
      <alignment horizontal="justify" vertical="center" wrapText="1"/>
    </xf>
    <xf numFmtId="0" fontId="1" fillId="14" borderId="4" xfId="0" applyFont="1" applyFill="1" applyBorder="1" applyAlignment="1">
      <alignment horizontal="justify" vertical="center" wrapText="1"/>
    </xf>
    <xf numFmtId="0" fontId="2" fillId="14" borderId="1" xfId="0" applyFont="1" applyFill="1" applyBorder="1" applyAlignment="1">
      <alignment vertical="top" wrapText="1"/>
    </xf>
    <xf numFmtId="0" fontId="0" fillId="14" borderId="0" xfId="0" applyFill="1"/>
    <xf numFmtId="0" fontId="0" fillId="0" borderId="11" xfId="0" applyBorder="1" applyAlignment="1">
      <alignment vertical="top" wrapText="1"/>
    </xf>
    <xf numFmtId="0" fontId="0" fillId="15" borderId="11" xfId="0" applyFill="1" applyBorder="1" applyAlignment="1">
      <alignment horizontal="center" vertical="top" wrapText="1"/>
    </xf>
    <xf numFmtId="49" fontId="0" fillId="15" borderId="11" xfId="0" applyNumberFormat="1" applyFill="1" applyBorder="1" applyAlignment="1">
      <alignment horizontal="center" vertical="top" textRotation="90" wrapText="1"/>
    </xf>
    <xf numFmtId="49" fontId="0" fillId="0" borderId="11" xfId="0" applyNumberFormat="1" applyBorder="1" applyAlignment="1">
      <alignment vertical="top" wrapText="1"/>
    </xf>
    <xf numFmtId="4" fontId="0" fillId="0" borderId="11" xfId="0" applyNumberForma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12" borderId="2" xfId="0" applyFill="1" applyBorder="1" applyAlignment="1">
      <alignment vertical="top" wrapText="1"/>
    </xf>
    <xf numFmtId="0" fontId="0" fillId="12" borderId="3" xfId="0" applyFill="1" applyBorder="1" applyAlignment="1">
      <alignment vertical="top" wrapText="1"/>
    </xf>
    <xf numFmtId="0" fontId="0" fillId="12" borderId="4" xfId="0" applyFill="1" applyBorder="1" applyAlignment="1">
      <alignment vertical="top" wrapText="1"/>
    </xf>
    <xf numFmtId="0" fontId="0" fillId="13" borderId="2" xfId="0" applyFill="1" applyBorder="1" applyAlignment="1">
      <alignment vertical="top" wrapText="1"/>
    </xf>
    <xf numFmtId="0" fontId="0" fillId="13" borderId="3" xfId="0" applyFill="1" applyBorder="1" applyAlignment="1">
      <alignment vertical="top" wrapText="1"/>
    </xf>
    <xf numFmtId="0" fontId="0" fillId="13" borderId="4" xfId="0" applyFill="1" applyBorder="1" applyAlignment="1">
      <alignment vertical="top" wrapText="1"/>
    </xf>
    <xf numFmtId="0" fontId="0" fillId="14" borderId="2" xfId="0" applyFill="1" applyBorder="1" applyAlignment="1">
      <alignment vertical="top" wrapText="1"/>
    </xf>
    <xf numFmtId="0" fontId="0" fillId="14" borderId="3" xfId="0" applyFill="1" applyBorder="1" applyAlignment="1">
      <alignment vertical="top" wrapText="1"/>
    </xf>
    <xf numFmtId="0" fontId="0" fillId="14" borderId="4" xfId="0" applyFill="1" applyBorder="1" applyAlignment="1">
      <alignment vertical="top" wrapText="1"/>
    </xf>
    <xf numFmtId="0" fontId="1" fillId="5" borderId="2" xfId="0" applyFont="1" applyFill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3" borderId="2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6" borderId="2" xfId="0" applyFont="1" applyFill="1" applyBorder="1" applyAlignment="1">
      <alignment vertical="top" wrapText="1"/>
    </xf>
    <xf numFmtId="0" fontId="0" fillId="6" borderId="3" xfId="0" applyFill="1" applyBorder="1" applyAlignment="1">
      <alignment vertical="top" wrapText="1"/>
    </xf>
    <xf numFmtId="0" fontId="0" fillId="6" borderId="4" xfId="0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4" fillId="9" borderId="2" xfId="0" applyFont="1" applyFill="1" applyBorder="1" applyAlignment="1">
      <alignment vertical="top" wrapText="1"/>
    </xf>
    <xf numFmtId="0" fontId="0" fillId="9" borderId="3" xfId="0" applyFill="1" applyBorder="1" applyAlignment="1">
      <alignment vertical="top" wrapText="1"/>
    </xf>
    <xf numFmtId="0" fontId="0" fillId="9" borderId="4" xfId="0" applyFill="1" applyBorder="1" applyAlignment="1">
      <alignment vertical="top" wrapText="1"/>
    </xf>
    <xf numFmtId="0" fontId="1" fillId="11" borderId="2" xfId="0" applyFont="1" applyFill="1" applyBorder="1" applyAlignment="1">
      <alignment horizontal="justify" vertical="center" wrapText="1"/>
    </xf>
    <xf numFmtId="0" fontId="0" fillId="11" borderId="3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0" borderId="14" xfId="0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11" fillId="0" borderId="22" xfId="1" applyFont="1" applyBorder="1" applyAlignment="1">
      <alignment wrapText="1"/>
    </xf>
    <xf numFmtId="0" fontId="11" fillId="0" borderId="22" xfId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17" xfId="0" applyFont="1" applyBorder="1" applyAlignment="1">
      <alignment wrapText="1"/>
    </xf>
    <xf numFmtId="0" fontId="11" fillId="0" borderId="1" xfId="1" applyFont="1" applyBorder="1"/>
    <xf numFmtId="0" fontId="3" fillId="0" borderId="17" xfId="0" applyFont="1" applyBorder="1"/>
    <xf numFmtId="0" fontId="3" fillId="0" borderId="2" xfId="0" applyFont="1" applyBorder="1"/>
    <xf numFmtId="0" fontId="3" fillId="0" borderId="4" xfId="0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0" fillId="0" borderId="22" xfId="0" applyBorder="1"/>
    <xf numFmtId="0" fontId="4" fillId="0" borderId="22" xfId="0" applyFont="1" applyBorder="1" applyAlignment="1">
      <alignment wrapText="1"/>
    </xf>
    <xf numFmtId="0" fontId="4" fillId="0" borderId="22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22" xfId="1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16" borderId="1" xfId="0" applyFont="1" applyFill="1" applyBorder="1" applyAlignment="1">
      <alignment horizontal="center" vertical="top" wrapText="1"/>
    </xf>
    <xf numFmtId="0" fontId="2" fillId="16" borderId="1" xfId="0" applyFont="1" applyFill="1" applyBorder="1" applyAlignment="1">
      <alignment vertical="top" wrapText="1"/>
    </xf>
    <xf numFmtId="0" fontId="5" fillId="16" borderId="1" xfId="0" applyFont="1" applyFill="1" applyBorder="1" applyAlignment="1">
      <alignment horizontal="justify" vertical="top" wrapText="1"/>
    </xf>
    <xf numFmtId="0" fontId="1" fillId="16" borderId="4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/>
    </xf>
    <xf numFmtId="0" fontId="0" fillId="16" borderId="4" xfId="0" applyFill="1" applyBorder="1" applyAlignment="1">
      <alignment vertical="top" wrapText="1"/>
    </xf>
    <xf numFmtId="0" fontId="2" fillId="16" borderId="1" xfId="0" applyFont="1" applyFill="1" applyBorder="1" applyAlignment="1">
      <alignment wrapText="1"/>
    </xf>
    <xf numFmtId="0" fontId="0" fillId="16" borderId="0" xfId="0" applyFill="1"/>
    <xf numFmtId="0" fontId="1" fillId="17" borderId="1" xfId="0" applyFont="1" applyFill="1" applyBorder="1" applyAlignment="1">
      <alignment horizontal="center" vertical="top" wrapText="1"/>
    </xf>
    <xf numFmtId="0" fontId="1" fillId="17" borderId="1" xfId="0" applyFont="1" applyFill="1" applyBorder="1" applyAlignment="1">
      <alignment horizontal="justify" vertical="top" wrapText="1"/>
    </xf>
    <xf numFmtId="0" fontId="1" fillId="17" borderId="1" xfId="0" applyFont="1" applyFill="1" applyBorder="1" applyAlignment="1">
      <alignment horizontal="justify" vertical="center" wrapText="1"/>
    </xf>
    <xf numFmtId="0" fontId="1" fillId="17" borderId="4" xfId="0" applyFont="1" applyFill="1" applyBorder="1" applyAlignment="1">
      <alignment horizontal="center" vertical="center" wrapText="1"/>
    </xf>
    <xf numFmtId="0" fontId="1" fillId="17" borderId="4" xfId="0" applyFont="1" applyFill="1" applyBorder="1" applyAlignment="1">
      <alignment vertical="center" wrapText="1"/>
    </xf>
    <xf numFmtId="0" fontId="0" fillId="17" borderId="0" xfId="0" applyFill="1"/>
    <xf numFmtId="0" fontId="1" fillId="17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vertical="top" wrapText="1"/>
    </xf>
    <xf numFmtId="0" fontId="2" fillId="17" borderId="1" xfId="0" applyFont="1" applyFill="1" applyBorder="1"/>
    <xf numFmtId="0" fontId="2" fillId="17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18" borderId="1" xfId="0" applyFont="1" applyFill="1" applyBorder="1" applyAlignment="1">
      <alignment horizontal="center" vertical="top" wrapText="1"/>
    </xf>
    <xf numFmtId="0" fontId="1" fillId="18" borderId="1" xfId="0" applyFont="1" applyFill="1" applyBorder="1" applyAlignment="1">
      <alignment horizontal="justify" vertical="top" wrapText="1"/>
    </xf>
    <xf numFmtId="0" fontId="1" fillId="18" borderId="1" xfId="0" applyFont="1" applyFill="1" applyBorder="1" applyAlignment="1">
      <alignment horizontal="justify" vertical="center" wrapText="1"/>
    </xf>
    <xf numFmtId="0" fontId="1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/>
    </xf>
    <xf numFmtId="0" fontId="1" fillId="18" borderId="4" xfId="0" applyFont="1" applyFill="1" applyBorder="1" applyAlignment="1">
      <alignment vertical="center" wrapText="1"/>
    </xf>
    <xf numFmtId="0" fontId="0" fillId="18" borderId="0" xfId="0" applyFill="1"/>
    <xf numFmtId="0" fontId="2" fillId="18" borderId="1" xfId="0" applyFont="1" applyFill="1" applyBorder="1" applyAlignment="1">
      <alignment vertical="top" wrapText="1"/>
    </xf>
    <xf numFmtId="0" fontId="2" fillId="18" borderId="1" xfId="0" applyFont="1" applyFill="1" applyBorder="1"/>
    <xf numFmtId="0" fontId="1" fillId="18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19" borderId="1" xfId="0" applyFont="1" applyFill="1" applyBorder="1" applyAlignment="1">
      <alignment horizontal="center" vertical="top" wrapText="1"/>
    </xf>
    <xf numFmtId="0" fontId="14" fillId="19" borderId="1" xfId="0" applyFont="1" applyFill="1" applyBorder="1" applyAlignment="1">
      <alignment vertical="top" wrapText="1"/>
    </xf>
    <xf numFmtId="0" fontId="1" fillId="19" borderId="1" xfId="0" applyFont="1" applyFill="1" applyBorder="1" applyAlignment="1">
      <alignment horizontal="justify" vertical="center" wrapText="1"/>
    </xf>
    <xf numFmtId="0" fontId="0" fillId="19" borderId="1" xfId="0" applyFill="1" applyBorder="1" applyAlignment="1">
      <alignment horizontal="left"/>
    </xf>
    <xf numFmtId="0" fontId="1" fillId="19" borderId="4" xfId="0" applyFont="1" applyFill="1" applyBorder="1" applyAlignment="1">
      <alignment horizontal="center" vertical="center" wrapText="1"/>
    </xf>
    <xf numFmtId="0" fontId="14" fillId="19" borderId="1" xfId="0" applyFont="1" applyFill="1" applyBorder="1" applyAlignment="1">
      <alignment horizontal="center"/>
    </xf>
    <xf numFmtId="0" fontId="2" fillId="19" borderId="1" xfId="0" applyFont="1" applyFill="1" applyBorder="1" applyAlignment="1">
      <alignment horizontal="center"/>
    </xf>
    <xf numFmtId="0" fontId="2" fillId="19" borderId="1" xfId="0" applyFont="1" applyFill="1" applyBorder="1" applyAlignment="1">
      <alignment vertical="top" wrapText="1"/>
    </xf>
    <xf numFmtId="0" fontId="2" fillId="19" borderId="1" xfId="0" applyFont="1" applyFill="1" applyBorder="1" applyAlignment="1">
      <alignment wrapText="1"/>
    </xf>
    <xf numFmtId="0" fontId="0" fillId="19" borderId="0" xfId="0" applyFill="1"/>
    <xf numFmtId="0" fontId="1" fillId="19" borderId="1" xfId="0" applyFont="1" applyFill="1" applyBorder="1" applyAlignment="1">
      <alignment horizontal="center" vertical="center" wrapText="1"/>
    </xf>
    <xf numFmtId="0" fontId="14" fillId="19" borderId="4" xfId="0" applyFont="1" applyFill="1" applyBorder="1" applyAlignment="1">
      <alignment vertical="top" wrapText="1"/>
    </xf>
    <xf numFmtId="0" fontId="17" fillId="19" borderId="1" xfId="0" applyFont="1" applyFill="1" applyBorder="1" applyAlignment="1">
      <alignment horizontal="center" vertical="center" wrapText="1"/>
    </xf>
    <xf numFmtId="0" fontId="14" fillId="19" borderId="4" xfId="0" applyFont="1" applyFill="1" applyBorder="1" applyAlignment="1">
      <alignment horizontal="center"/>
    </xf>
    <xf numFmtId="0" fontId="2" fillId="19" borderId="1" xfId="0" applyFont="1" applyFill="1" applyBorder="1"/>
    <xf numFmtId="0" fontId="14" fillId="19" borderId="16" xfId="0" applyFont="1" applyFill="1" applyBorder="1" applyAlignment="1">
      <alignment vertical="top" wrapText="1"/>
    </xf>
    <xf numFmtId="0" fontId="14" fillId="19" borderId="16" xfId="0" applyFont="1" applyFill="1" applyBorder="1" applyAlignment="1">
      <alignment horizontal="center"/>
    </xf>
    <xf numFmtId="0" fontId="0" fillId="0" borderId="1" xfId="0" applyBorder="1"/>
    <xf numFmtId="0" fontId="1" fillId="17" borderId="2" xfId="0" applyFont="1" applyFill="1" applyBorder="1" applyAlignment="1">
      <alignment horizontal="center" vertical="top" wrapText="1"/>
    </xf>
    <xf numFmtId="0" fontId="2" fillId="17" borderId="2" xfId="0" applyFont="1" applyFill="1" applyBorder="1" applyAlignment="1">
      <alignment vertical="top" wrapText="1"/>
    </xf>
    <xf numFmtId="0" fontId="2" fillId="17" borderId="2" xfId="0" applyFont="1" applyFill="1" applyBorder="1" applyAlignment="1"/>
    <xf numFmtId="0" fontId="2" fillId="17" borderId="2" xfId="0" applyFont="1" applyFill="1" applyBorder="1" applyAlignment="1">
      <alignment horizontal="center"/>
    </xf>
    <xf numFmtId="0" fontId="1" fillId="17" borderId="2" xfId="0" applyFont="1" applyFill="1" applyBorder="1" applyAlignment="1">
      <alignment horizontal="center" vertical="center" wrapText="1"/>
    </xf>
    <xf numFmtId="0" fontId="1" fillId="17" borderId="2" xfId="0" applyFont="1" applyFill="1" applyBorder="1" applyAlignment="1">
      <alignment vertical="center" wrapText="1"/>
    </xf>
    <xf numFmtId="0" fontId="0" fillId="17" borderId="4" xfId="0" applyFill="1" applyBorder="1" applyAlignment="1">
      <alignment horizontal="center" vertical="top" wrapText="1"/>
    </xf>
    <xf numFmtId="0" fontId="0" fillId="17" borderId="4" xfId="0" applyFill="1" applyBorder="1" applyAlignment="1">
      <alignment vertical="top" wrapText="1"/>
    </xf>
    <xf numFmtId="0" fontId="0" fillId="17" borderId="4" xfId="0" applyFill="1" applyBorder="1" applyAlignment="1"/>
    <xf numFmtId="0" fontId="0" fillId="17" borderId="4" xfId="0" applyFill="1" applyBorder="1" applyAlignment="1">
      <alignment horizontal="center"/>
    </xf>
    <xf numFmtId="0" fontId="0" fillId="17" borderId="4" xfId="0" applyFill="1" applyBorder="1" applyAlignment="1">
      <alignment horizontal="center" vertical="center" wrapText="1"/>
    </xf>
    <xf numFmtId="0" fontId="0" fillId="17" borderId="4" xfId="0" applyFill="1" applyBorder="1" applyAlignment="1">
      <alignment vertical="center" wrapText="1"/>
    </xf>
    <xf numFmtId="0" fontId="2" fillId="18" borderId="2" xfId="0" applyFont="1" applyFill="1" applyBorder="1" applyAlignment="1">
      <alignment vertical="center" wrapText="1"/>
    </xf>
    <xf numFmtId="0" fontId="0" fillId="18" borderId="3" xfId="0" applyFill="1" applyBorder="1" applyAlignment="1">
      <alignment vertical="center" wrapText="1"/>
    </xf>
    <xf numFmtId="0" fontId="0" fillId="18" borderId="4" xfId="0" applyFill="1" applyBorder="1" applyAlignment="1">
      <alignment vertical="center" wrapText="1"/>
    </xf>
    <xf numFmtId="0" fontId="0" fillId="19" borderId="2" xfId="0" applyFill="1" applyBorder="1" applyAlignment="1">
      <alignment vertical="center" wrapText="1"/>
    </xf>
    <xf numFmtId="0" fontId="0" fillId="19" borderId="3" xfId="0" applyFill="1" applyBorder="1" applyAlignment="1">
      <alignment vertical="center" wrapText="1"/>
    </xf>
    <xf numFmtId="0" fontId="0" fillId="19" borderId="4" xfId="0" applyFill="1" applyBorder="1" applyAlignment="1">
      <alignment vertical="center" wrapText="1"/>
    </xf>
    <xf numFmtId="0" fontId="1" fillId="20" borderId="1" xfId="0" applyFont="1" applyFill="1" applyBorder="1" applyAlignment="1">
      <alignment horizontal="center" vertical="top" wrapText="1"/>
    </xf>
    <xf numFmtId="0" fontId="1" fillId="20" borderId="3" xfId="0" applyFont="1" applyFill="1" applyBorder="1" applyAlignment="1">
      <alignment horizontal="center" vertical="top" wrapText="1"/>
    </xf>
    <xf numFmtId="0" fontId="3" fillId="20" borderId="1" xfId="0" applyFont="1" applyFill="1" applyBorder="1" applyAlignment="1">
      <alignment horizontal="left" vertical="top" wrapText="1"/>
    </xf>
    <xf numFmtId="0" fontId="2" fillId="20" borderId="1" xfId="0" applyFont="1" applyFill="1" applyBorder="1" applyAlignment="1">
      <alignment vertical="top" wrapText="1"/>
    </xf>
    <xf numFmtId="0" fontId="3" fillId="20" borderId="2" xfId="0" applyFont="1" applyFill="1" applyBorder="1" applyAlignment="1">
      <alignment horizontal="left" vertical="top" wrapText="1"/>
    </xf>
    <xf numFmtId="0" fontId="0" fillId="20" borderId="0" xfId="0" applyFill="1" applyAlignment="1">
      <alignment vertical="top" wrapText="1"/>
    </xf>
    <xf numFmtId="0" fontId="0" fillId="20" borderId="3" xfId="0" applyFill="1" applyBorder="1" applyAlignment="1">
      <alignment vertical="top" wrapText="1"/>
    </xf>
    <xf numFmtId="0" fontId="0" fillId="20" borderId="4" xfId="0" applyFill="1" applyBorder="1" applyAlignment="1">
      <alignment vertical="top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1" borderId="1" xfId="0" applyFont="1" applyFill="1" applyBorder="1" applyAlignment="1">
      <alignment horizontal="center" vertical="top" wrapText="1"/>
    </xf>
    <xf numFmtId="0" fontId="1" fillId="21" borderId="3" xfId="0" applyFont="1" applyFill="1" applyBorder="1" applyAlignment="1">
      <alignment horizontal="center" vertical="top" wrapText="1"/>
    </xf>
    <xf numFmtId="0" fontId="1" fillId="21" borderId="1" xfId="0" applyFont="1" applyFill="1" applyBorder="1" applyAlignment="1">
      <alignment horizontal="justify" vertical="center" wrapText="1"/>
    </xf>
    <xf numFmtId="0" fontId="1" fillId="21" borderId="1" xfId="0" applyFont="1" applyFill="1" applyBorder="1" applyAlignment="1">
      <alignment horizontal="center" vertical="center" wrapText="1"/>
    </xf>
    <xf numFmtId="0" fontId="2" fillId="21" borderId="1" xfId="0" applyFont="1" applyFill="1" applyBorder="1" applyAlignment="1">
      <alignment vertical="top" wrapText="1"/>
    </xf>
    <xf numFmtId="0" fontId="1" fillId="21" borderId="1" xfId="0" applyFont="1" applyFill="1" applyBorder="1" applyAlignment="1">
      <alignment horizontal="left" vertical="center" wrapText="1"/>
    </xf>
    <xf numFmtId="0" fontId="0" fillId="21" borderId="0" xfId="0" applyFill="1"/>
    <xf numFmtId="0" fontId="2" fillId="21" borderId="1" xfId="0" applyFont="1" applyFill="1" applyBorder="1"/>
    <xf numFmtId="0" fontId="2" fillId="21" borderId="1" xfId="0" applyFont="1" applyFill="1" applyBorder="1" applyAlignment="1">
      <alignment horizontal="center"/>
    </xf>
    <xf numFmtId="0" fontId="1" fillId="21" borderId="1" xfId="0" applyFont="1" applyFill="1" applyBorder="1"/>
    <xf numFmtId="0" fontId="2" fillId="21" borderId="1" xfId="0" applyFont="1" applyFill="1" applyBorder="1" applyAlignment="1">
      <alignment horizontal="justify" vertical="center"/>
    </xf>
    <xf numFmtId="0" fontId="1" fillId="21" borderId="1" xfId="0" applyFont="1" applyFill="1" applyBorder="1" applyAlignment="1">
      <alignment horizontal="justify"/>
    </xf>
    <xf numFmtId="0" fontId="2" fillId="21" borderId="1" xfId="0" applyFont="1" applyFill="1" applyBorder="1" applyAlignment="1">
      <alignment horizontal="center" vertical="top" wrapText="1"/>
    </xf>
    <xf numFmtId="0" fontId="0" fillId="15" borderId="14" xfId="0" applyFill="1" applyBorder="1" applyAlignment="1">
      <alignment horizontal="center" vertical="top" wrapText="1"/>
    </xf>
    <xf numFmtId="0" fontId="0" fillId="5" borderId="1" xfId="0" applyFill="1" applyBorder="1"/>
    <xf numFmtId="0" fontId="1" fillId="22" borderId="1" xfId="0" applyFont="1" applyFill="1" applyBorder="1" applyAlignment="1">
      <alignment horizontal="center" vertical="top" wrapText="1"/>
    </xf>
    <xf numFmtId="0" fontId="1" fillId="22" borderId="3" xfId="0" applyFont="1" applyFill="1" applyBorder="1" applyAlignment="1">
      <alignment horizontal="center" vertical="top" wrapText="1"/>
    </xf>
    <xf numFmtId="0" fontId="2" fillId="22" borderId="1" xfId="0" applyFont="1" applyFill="1" applyBorder="1" applyAlignment="1">
      <alignment horizontal="justify" vertical="center"/>
    </xf>
    <xf numFmtId="0" fontId="2" fillId="22" borderId="1" xfId="0" applyFont="1" applyFill="1" applyBorder="1" applyAlignment="1">
      <alignment vertical="top" wrapText="1"/>
    </xf>
    <xf numFmtId="0" fontId="1" fillId="22" borderId="1" xfId="0" applyFont="1" applyFill="1" applyBorder="1" applyAlignment="1">
      <alignment horizontal="center" vertical="center" wrapText="1"/>
    </xf>
    <xf numFmtId="0" fontId="2" fillId="22" borderId="1" xfId="0" applyFont="1" applyFill="1" applyBorder="1" applyAlignment="1">
      <alignment horizontal="center"/>
    </xf>
    <xf numFmtId="0" fontId="2" fillId="22" borderId="1" xfId="0" applyFont="1" applyFill="1" applyBorder="1"/>
    <xf numFmtId="0" fontId="2" fillId="22" borderId="1" xfId="0" applyFont="1" applyFill="1" applyBorder="1" applyAlignment="1">
      <alignment wrapText="1"/>
    </xf>
    <xf numFmtId="0" fontId="0" fillId="22" borderId="0" xfId="0" applyFill="1"/>
    <xf numFmtId="0" fontId="1" fillId="22" borderId="4" xfId="0" applyFont="1" applyFill="1" applyBorder="1" applyAlignment="1">
      <alignment horizontal="center" vertical="center" wrapText="1"/>
    </xf>
    <xf numFmtId="0" fontId="1" fillId="23" borderId="1" xfId="0" applyFont="1" applyFill="1" applyBorder="1" applyAlignment="1">
      <alignment horizontal="center" vertical="top" wrapText="1"/>
    </xf>
    <xf numFmtId="0" fontId="1" fillId="23" borderId="3" xfId="0" applyFont="1" applyFill="1" applyBorder="1" applyAlignment="1">
      <alignment horizontal="center" vertical="top" wrapText="1"/>
    </xf>
    <xf numFmtId="0" fontId="2" fillId="23" borderId="1" xfId="0" applyFont="1" applyFill="1" applyBorder="1" applyAlignment="1">
      <alignment vertical="top" wrapText="1"/>
    </xf>
    <xf numFmtId="0" fontId="1" fillId="23" borderId="4" xfId="0" applyFont="1" applyFill="1" applyBorder="1" applyAlignment="1">
      <alignment horizontal="center" vertical="center" wrapText="1"/>
    </xf>
    <xf numFmtId="0" fontId="2" fillId="23" borderId="1" xfId="0" applyFont="1" applyFill="1" applyBorder="1" applyAlignment="1">
      <alignment horizontal="center"/>
    </xf>
    <xf numFmtId="0" fontId="0" fillId="23" borderId="4" xfId="0" applyFill="1" applyBorder="1" applyAlignment="1">
      <alignment vertical="top" wrapText="1"/>
    </xf>
    <xf numFmtId="0" fontId="2" fillId="23" borderId="1" xfId="0" applyFont="1" applyFill="1" applyBorder="1" applyAlignment="1">
      <alignment wrapText="1"/>
    </xf>
    <xf numFmtId="0" fontId="0" fillId="23" borderId="0" xfId="0" applyFill="1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3" fillId="15" borderId="1" xfId="0" applyFont="1" applyFill="1" applyBorder="1" applyAlignment="1">
      <alignment horizontal="center" vertical="top" wrapText="1"/>
    </xf>
    <xf numFmtId="0" fontId="3" fillId="15" borderId="16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vertical="top" wrapText="1"/>
    </xf>
    <xf numFmtId="0" fontId="3" fillId="0" borderId="16" xfId="0" applyFont="1" applyBorder="1"/>
    <xf numFmtId="49" fontId="3" fillId="15" borderId="17" xfId="0" applyNumberFormat="1" applyFont="1" applyFill="1" applyBorder="1" applyAlignment="1">
      <alignment horizontal="center" vertical="top" textRotation="90" wrapText="1"/>
    </xf>
    <xf numFmtId="49" fontId="3" fillId="0" borderId="17" xfId="0" applyNumberFormat="1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0" fillId="22" borderId="2" xfId="0" applyFill="1" applyBorder="1" applyAlignment="1">
      <alignment vertical="top" wrapText="1"/>
    </xf>
    <xf numFmtId="0" fontId="0" fillId="22" borderId="3" xfId="0" applyFill="1" applyBorder="1" applyAlignment="1">
      <alignment vertical="top" wrapText="1"/>
    </xf>
    <xf numFmtId="0" fontId="0" fillId="22" borderId="4" xfId="0" applyFill="1" applyBorder="1" applyAlignment="1">
      <alignment vertical="top" wrapText="1"/>
    </xf>
    <xf numFmtId="0" fontId="0" fillId="21" borderId="2" xfId="0" applyFill="1" applyBorder="1" applyAlignment="1">
      <alignment vertical="top" wrapText="1"/>
    </xf>
    <xf numFmtId="0" fontId="0" fillId="21" borderId="3" xfId="0" applyFill="1" applyBorder="1" applyAlignment="1">
      <alignment vertical="top" wrapText="1"/>
    </xf>
    <xf numFmtId="0" fontId="0" fillId="21" borderId="4" xfId="0" applyFill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textRotation="90" wrapText="1"/>
    </xf>
    <xf numFmtId="0" fontId="1" fillId="0" borderId="3" xfId="0" applyFont="1" applyBorder="1" applyAlignment="1">
      <alignment horizontal="center" vertical="top" textRotation="90" wrapText="1"/>
    </xf>
    <xf numFmtId="0" fontId="1" fillId="0" borderId="4" xfId="0" applyFont="1" applyBorder="1" applyAlignment="1">
      <alignment horizontal="center" vertical="top" textRotation="90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8" fillId="0" borderId="15" xfId="0" applyFont="1" applyBorder="1" applyAlignment="1">
      <alignment horizontal="left" vertical="top" indent="1"/>
    </xf>
    <xf numFmtId="0" fontId="8" fillId="0" borderId="19" xfId="0" applyFont="1" applyBorder="1" applyAlignment="1">
      <alignment horizontal="left" vertical="top" indent="1"/>
    </xf>
    <xf numFmtId="0" fontId="8" fillId="0" borderId="15" xfId="0" applyFont="1" applyBorder="1" applyAlignment="1">
      <alignment horizontal="left" vertical="top" wrapText="1" indent="1"/>
    </xf>
    <xf numFmtId="0" fontId="8" fillId="0" borderId="19" xfId="0" applyFont="1" applyBorder="1" applyAlignment="1">
      <alignment horizontal="left" vertical="top" wrapText="1" indent="1"/>
    </xf>
    <xf numFmtId="0" fontId="3" fillId="0" borderId="24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0" fillId="0" borderId="3" xfId="0" applyBorder="1" applyAlignment="1"/>
    <xf numFmtId="0" fontId="0" fillId="0" borderId="4" xfId="0" applyBorder="1" applyAlignment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6" xfId="0" applyBorder="1" applyAlignment="1"/>
    <xf numFmtId="0" fontId="0" fillId="0" borderId="18" xfId="0" applyBorder="1" applyAlignment="1"/>
    <xf numFmtId="0" fontId="0" fillId="0" borderId="17" xfId="0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/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colors>
    <mruColors>
      <color rgb="FFCC6600"/>
      <color rgb="FFCC99FF"/>
      <color rgb="FF33CCCC"/>
      <color rgb="FFFFFFCC"/>
      <color rgb="FF3399FF"/>
      <color rgb="FF6699FF"/>
      <color rgb="FF00CC99"/>
      <color rgb="FFCCECFF"/>
      <color rgb="FFFF505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0"/>
  <sheetViews>
    <sheetView tabSelected="1" view="pageBreakPreview" zoomScale="80" zoomScaleNormal="80" zoomScaleSheetLayoutView="80" workbookViewId="0">
      <selection activeCell="C224" sqref="C224"/>
    </sheetView>
  </sheetViews>
  <sheetFormatPr defaultRowHeight="15" x14ac:dyDescent="0.25"/>
  <cols>
    <col min="1" max="2" width="9.140625" style="4"/>
    <col min="3" max="3" width="14.28515625" style="4" customWidth="1"/>
    <col min="4" max="4" width="14.28515625" style="6" customWidth="1"/>
    <col min="5" max="5" width="9.140625" style="4"/>
    <col min="6" max="6" width="9.140625" style="37"/>
    <col min="7" max="7" width="9.140625" style="4"/>
    <col min="8" max="8" width="9.85546875" style="4" customWidth="1"/>
    <col min="9" max="13" width="9.140625" style="4"/>
    <col min="14" max="14" width="7" style="4" customWidth="1"/>
    <col min="15" max="15" width="25.7109375" style="4" customWidth="1"/>
    <col min="16" max="16" width="27.5703125" style="4" customWidth="1"/>
  </cols>
  <sheetData>
    <row r="1" spans="1:16" ht="15" customHeight="1" x14ac:dyDescent="0.25">
      <c r="A1" s="1"/>
      <c r="B1" s="1"/>
      <c r="C1" s="1"/>
      <c r="E1" s="1"/>
      <c r="F1" s="35"/>
      <c r="G1" s="1"/>
      <c r="H1" s="1"/>
      <c r="I1" s="1"/>
      <c r="J1" s="1"/>
      <c r="K1" s="1"/>
      <c r="L1" s="1"/>
      <c r="M1" s="1"/>
      <c r="N1" s="1"/>
      <c r="O1" s="1"/>
      <c r="P1" s="2" t="s">
        <v>15</v>
      </c>
    </row>
    <row r="2" spans="1:16" ht="15.75" x14ac:dyDescent="0.25">
      <c r="A2" s="322" t="s">
        <v>16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</row>
    <row r="3" spans="1:16" ht="39" customHeight="1" x14ac:dyDescent="0.25">
      <c r="A3" s="335" t="s">
        <v>0</v>
      </c>
      <c r="B3" s="323" t="s">
        <v>1</v>
      </c>
      <c r="C3" s="326" t="s">
        <v>9</v>
      </c>
      <c r="D3" s="327"/>
      <c r="E3" s="326" t="s">
        <v>10</v>
      </c>
      <c r="F3" s="330"/>
      <c r="G3" s="330"/>
      <c r="H3" s="330"/>
      <c r="I3" s="330"/>
      <c r="J3" s="330"/>
      <c r="K3" s="330"/>
      <c r="L3" s="330"/>
      <c r="M3" s="330"/>
      <c r="N3" s="327"/>
      <c r="O3" s="335" t="s">
        <v>11</v>
      </c>
      <c r="P3" s="332" t="s">
        <v>12</v>
      </c>
    </row>
    <row r="4" spans="1:16" ht="7.5" customHeight="1" x14ac:dyDescent="0.25">
      <c r="A4" s="336"/>
      <c r="B4" s="324"/>
      <c r="C4" s="328"/>
      <c r="D4" s="329"/>
      <c r="E4" s="328"/>
      <c r="F4" s="331"/>
      <c r="G4" s="331"/>
      <c r="H4" s="331"/>
      <c r="I4" s="331"/>
      <c r="J4" s="331"/>
      <c r="K4" s="331"/>
      <c r="L4" s="331"/>
      <c r="M4" s="331"/>
      <c r="N4" s="329"/>
      <c r="O4" s="336"/>
      <c r="P4" s="333"/>
    </row>
    <row r="5" spans="1:16" ht="123" customHeight="1" x14ac:dyDescent="0.25">
      <c r="A5" s="337"/>
      <c r="B5" s="325"/>
      <c r="C5" s="3" t="s">
        <v>2</v>
      </c>
      <c r="D5" s="25" t="s">
        <v>86</v>
      </c>
      <c r="E5" s="3" t="s">
        <v>3</v>
      </c>
      <c r="F5" s="3" t="s">
        <v>4</v>
      </c>
      <c r="G5" s="3" t="s">
        <v>5</v>
      </c>
      <c r="H5" s="3" t="s">
        <v>13</v>
      </c>
      <c r="I5" s="3" t="s">
        <v>6</v>
      </c>
      <c r="J5" s="3" t="s">
        <v>14</v>
      </c>
      <c r="K5" s="3" t="s">
        <v>7</v>
      </c>
      <c r="L5" s="3" t="s">
        <v>13</v>
      </c>
      <c r="M5" s="3" t="s">
        <v>8</v>
      </c>
      <c r="N5" s="3" t="s">
        <v>14</v>
      </c>
      <c r="O5" s="337"/>
      <c r="P5" s="334"/>
    </row>
    <row r="6" spans="1:16" s="10" customFormat="1" ht="50.25" customHeight="1" x14ac:dyDescent="0.25">
      <c r="A6" s="7">
        <v>1</v>
      </c>
      <c r="B6" s="226" t="s">
        <v>21</v>
      </c>
      <c r="C6" s="8" t="s">
        <v>30</v>
      </c>
      <c r="D6" s="9" t="s">
        <v>31</v>
      </c>
      <c r="E6" s="5" t="s">
        <v>32</v>
      </c>
      <c r="F6" s="7"/>
      <c r="G6" s="5">
        <v>2</v>
      </c>
      <c r="H6" s="5">
        <v>0.64</v>
      </c>
      <c r="I6" s="5" t="s">
        <v>33</v>
      </c>
      <c r="J6" s="5" t="s">
        <v>33</v>
      </c>
      <c r="K6" s="5" t="s">
        <v>33</v>
      </c>
      <c r="L6" s="5" t="s">
        <v>33</v>
      </c>
      <c r="M6" s="5" t="s">
        <v>33</v>
      </c>
      <c r="N6" s="5" t="s">
        <v>33</v>
      </c>
      <c r="O6" s="149" t="s">
        <v>34</v>
      </c>
      <c r="P6" s="5" t="s">
        <v>38</v>
      </c>
    </row>
    <row r="7" spans="1:16" s="10" customFormat="1" ht="30" customHeight="1" x14ac:dyDescent="0.25">
      <c r="A7" s="7">
        <v>2</v>
      </c>
      <c r="B7" s="227"/>
      <c r="C7" s="8" t="s">
        <v>36</v>
      </c>
      <c r="D7" s="9" t="s">
        <v>37</v>
      </c>
      <c r="E7" s="5" t="s">
        <v>32</v>
      </c>
      <c r="F7" s="7"/>
      <c r="G7" s="5">
        <v>2</v>
      </c>
      <c r="H7" s="5">
        <v>0.64</v>
      </c>
      <c r="I7" s="5" t="s">
        <v>33</v>
      </c>
      <c r="J7" s="5" t="s">
        <v>33</v>
      </c>
      <c r="K7" s="5" t="s">
        <v>33</v>
      </c>
      <c r="L7" s="5" t="s">
        <v>33</v>
      </c>
      <c r="M7" s="5" t="s">
        <v>33</v>
      </c>
      <c r="N7" s="5" t="s">
        <v>33</v>
      </c>
      <c r="O7" s="150"/>
      <c r="P7" s="5" t="s">
        <v>35</v>
      </c>
    </row>
    <row r="8" spans="1:16" s="10" customFormat="1" ht="30.75" customHeight="1" x14ac:dyDescent="0.25">
      <c r="A8" s="7">
        <v>3</v>
      </c>
      <c r="B8" s="227"/>
      <c r="C8" s="8" t="s">
        <v>22</v>
      </c>
      <c r="D8" s="9" t="s">
        <v>470</v>
      </c>
      <c r="E8" s="5" t="s">
        <v>40</v>
      </c>
      <c r="F8" s="7"/>
      <c r="G8" s="5">
        <v>2</v>
      </c>
      <c r="H8" s="5">
        <v>0.64</v>
      </c>
      <c r="I8" s="5" t="s">
        <v>33</v>
      </c>
      <c r="J8" s="5" t="s">
        <v>33</v>
      </c>
      <c r="K8" s="5" t="s">
        <v>33</v>
      </c>
      <c r="L8" s="5" t="s">
        <v>33</v>
      </c>
      <c r="M8" s="5" t="s">
        <v>33</v>
      </c>
      <c r="N8" s="5" t="s">
        <v>33</v>
      </c>
      <c r="O8" s="150"/>
      <c r="P8" s="8" t="s">
        <v>39</v>
      </c>
    </row>
    <row r="9" spans="1:16" s="10" customFormat="1" ht="48" x14ac:dyDescent="0.25">
      <c r="A9" s="7">
        <v>4</v>
      </c>
      <c r="B9" s="227"/>
      <c r="C9" s="8" t="s">
        <v>23</v>
      </c>
      <c r="D9" s="9" t="s">
        <v>41</v>
      </c>
      <c r="E9" s="5" t="s">
        <v>40</v>
      </c>
      <c r="F9" s="7"/>
      <c r="G9" s="5">
        <v>3</v>
      </c>
      <c r="H9" s="5">
        <v>0.64</v>
      </c>
      <c r="I9" s="5" t="s">
        <v>33</v>
      </c>
      <c r="J9" s="5" t="s">
        <v>33</v>
      </c>
      <c r="K9" s="5" t="s">
        <v>33</v>
      </c>
      <c r="L9" s="5" t="s">
        <v>33</v>
      </c>
      <c r="M9" s="5" t="s">
        <v>33</v>
      </c>
      <c r="N9" s="5" t="s">
        <v>33</v>
      </c>
      <c r="O9" s="150"/>
      <c r="P9" s="8" t="s">
        <v>42</v>
      </c>
    </row>
    <row r="10" spans="1:16" s="10" customFormat="1" ht="38.25" customHeight="1" x14ac:dyDescent="0.25">
      <c r="A10" s="7">
        <v>5</v>
      </c>
      <c r="B10" s="227"/>
      <c r="C10" s="11" t="s">
        <v>256</v>
      </c>
      <c r="D10" s="9" t="s">
        <v>43</v>
      </c>
      <c r="E10" s="12" t="s">
        <v>32</v>
      </c>
      <c r="F10" s="36"/>
      <c r="G10" s="12">
        <v>3</v>
      </c>
      <c r="H10" s="12">
        <v>0.64</v>
      </c>
      <c r="I10" s="5" t="s">
        <v>33</v>
      </c>
      <c r="J10" s="5" t="s">
        <v>33</v>
      </c>
      <c r="K10" s="5" t="s">
        <v>33</v>
      </c>
      <c r="L10" s="5" t="s">
        <v>33</v>
      </c>
      <c r="M10" s="5" t="s">
        <v>33</v>
      </c>
      <c r="N10" s="5" t="s">
        <v>33</v>
      </c>
      <c r="O10" s="150"/>
      <c r="P10" s="11" t="s">
        <v>255</v>
      </c>
    </row>
    <row r="11" spans="1:16" s="10" customFormat="1" ht="36.75" customHeight="1" x14ac:dyDescent="0.25">
      <c r="A11" s="7">
        <v>6</v>
      </c>
      <c r="B11" s="227"/>
      <c r="C11" s="12" t="s">
        <v>24</v>
      </c>
      <c r="D11" s="9" t="s">
        <v>45</v>
      </c>
      <c r="E11" s="12" t="s">
        <v>32</v>
      </c>
      <c r="F11" s="36"/>
      <c r="G11" s="12">
        <v>2</v>
      </c>
      <c r="H11" s="12">
        <v>0.64</v>
      </c>
      <c r="I11" s="5" t="s">
        <v>33</v>
      </c>
      <c r="J11" s="5" t="s">
        <v>33</v>
      </c>
      <c r="K11" s="5" t="s">
        <v>33</v>
      </c>
      <c r="L11" s="5" t="s">
        <v>33</v>
      </c>
      <c r="M11" s="5" t="s">
        <v>33</v>
      </c>
      <c r="N11" s="5" t="s">
        <v>33</v>
      </c>
      <c r="O11" s="150"/>
      <c r="P11" s="12" t="s">
        <v>44</v>
      </c>
    </row>
    <row r="12" spans="1:16" s="10" customFormat="1" ht="24" x14ac:dyDescent="0.25">
      <c r="A12" s="7">
        <v>7</v>
      </c>
      <c r="B12" s="227"/>
      <c r="C12" s="12" t="s">
        <v>25</v>
      </c>
      <c r="D12" s="13" t="s">
        <v>47</v>
      </c>
      <c r="E12" s="12" t="s">
        <v>40</v>
      </c>
      <c r="F12" s="36"/>
      <c r="G12" s="12">
        <v>4</v>
      </c>
      <c r="H12" s="12">
        <v>0.64</v>
      </c>
      <c r="I12" s="5" t="s">
        <v>33</v>
      </c>
      <c r="J12" s="5" t="s">
        <v>33</v>
      </c>
      <c r="K12" s="5" t="s">
        <v>33</v>
      </c>
      <c r="L12" s="5" t="s">
        <v>33</v>
      </c>
      <c r="M12" s="5" t="s">
        <v>33</v>
      </c>
      <c r="N12" s="5" t="s">
        <v>33</v>
      </c>
      <c r="O12" s="150"/>
      <c r="P12" s="12" t="s">
        <v>46</v>
      </c>
    </row>
    <row r="13" spans="1:16" s="10" customFormat="1" ht="48" x14ac:dyDescent="0.25">
      <c r="A13" s="7">
        <v>8</v>
      </c>
      <c r="B13" s="227"/>
      <c r="C13" s="12" t="s">
        <v>26</v>
      </c>
      <c r="D13" s="9" t="s">
        <v>41</v>
      </c>
      <c r="E13" s="12" t="s">
        <v>40</v>
      </c>
      <c r="F13" s="36"/>
      <c r="G13" s="12">
        <v>2</v>
      </c>
      <c r="H13" s="12">
        <v>0.64</v>
      </c>
      <c r="I13" s="5" t="s">
        <v>33</v>
      </c>
      <c r="J13" s="5" t="s">
        <v>33</v>
      </c>
      <c r="K13" s="5" t="s">
        <v>33</v>
      </c>
      <c r="L13" s="5" t="s">
        <v>33</v>
      </c>
      <c r="M13" s="5" t="s">
        <v>33</v>
      </c>
      <c r="N13" s="5" t="s">
        <v>33</v>
      </c>
      <c r="O13" s="150"/>
      <c r="P13" s="12" t="s">
        <v>48</v>
      </c>
    </row>
    <row r="14" spans="1:16" s="10" customFormat="1" ht="32.25" customHeight="1" x14ac:dyDescent="0.25">
      <c r="A14" s="7">
        <v>9</v>
      </c>
      <c r="B14" s="227"/>
      <c r="C14" s="12" t="s">
        <v>27</v>
      </c>
      <c r="D14" s="13" t="s">
        <v>470</v>
      </c>
      <c r="E14" s="12" t="s">
        <v>32</v>
      </c>
      <c r="F14" s="36"/>
      <c r="G14" s="12">
        <v>2</v>
      </c>
      <c r="H14" s="12">
        <v>0.64</v>
      </c>
      <c r="I14" s="5" t="s">
        <v>33</v>
      </c>
      <c r="J14" s="5" t="s">
        <v>33</v>
      </c>
      <c r="K14" s="5" t="s">
        <v>33</v>
      </c>
      <c r="L14" s="5" t="s">
        <v>33</v>
      </c>
      <c r="M14" s="5" t="s">
        <v>33</v>
      </c>
      <c r="N14" s="5" t="s">
        <v>33</v>
      </c>
      <c r="O14" s="150"/>
      <c r="P14" s="12" t="s">
        <v>49</v>
      </c>
    </row>
    <row r="15" spans="1:16" s="10" customFormat="1" ht="24" x14ac:dyDescent="0.25">
      <c r="A15" s="7">
        <v>10</v>
      </c>
      <c r="B15" s="227"/>
      <c r="C15" s="12" t="s">
        <v>28</v>
      </c>
      <c r="D15" s="13" t="s">
        <v>470</v>
      </c>
      <c r="E15" s="12" t="s">
        <v>32</v>
      </c>
      <c r="F15" s="36"/>
      <c r="G15" s="12">
        <v>3</v>
      </c>
      <c r="H15" s="12">
        <v>0.64</v>
      </c>
      <c r="I15" s="5" t="s">
        <v>33</v>
      </c>
      <c r="J15" s="5" t="s">
        <v>33</v>
      </c>
      <c r="K15" s="5" t="s">
        <v>33</v>
      </c>
      <c r="L15" s="5" t="s">
        <v>33</v>
      </c>
      <c r="M15" s="5" t="s">
        <v>33</v>
      </c>
      <c r="N15" s="5" t="s">
        <v>33</v>
      </c>
      <c r="O15" s="150"/>
      <c r="P15" s="12" t="s">
        <v>50</v>
      </c>
    </row>
    <row r="16" spans="1:16" s="10" customFormat="1" ht="24" x14ac:dyDescent="0.25">
      <c r="A16" s="7">
        <v>11</v>
      </c>
      <c r="B16" s="227"/>
      <c r="C16" s="12" t="s">
        <v>29</v>
      </c>
      <c r="D16" s="9" t="s">
        <v>52</v>
      </c>
      <c r="E16" s="12" t="s">
        <v>32</v>
      </c>
      <c r="F16" s="36"/>
      <c r="G16" s="12">
        <v>1</v>
      </c>
      <c r="H16" s="12">
        <v>0.64</v>
      </c>
      <c r="I16" s="5" t="s">
        <v>33</v>
      </c>
      <c r="J16" s="5" t="s">
        <v>33</v>
      </c>
      <c r="K16" s="5" t="s">
        <v>33</v>
      </c>
      <c r="L16" s="5" t="s">
        <v>33</v>
      </c>
      <c r="M16" s="5" t="s">
        <v>33</v>
      </c>
      <c r="N16" s="5" t="s">
        <v>33</v>
      </c>
      <c r="O16" s="151"/>
      <c r="P16" s="12" t="s">
        <v>51</v>
      </c>
    </row>
    <row r="17" spans="1:16" s="21" customFormat="1" ht="108" x14ac:dyDescent="0.25">
      <c r="A17" s="14">
        <v>12</v>
      </c>
      <c r="B17" s="227"/>
      <c r="C17" s="19" t="s">
        <v>53</v>
      </c>
      <c r="D17" s="24" t="s">
        <v>83</v>
      </c>
      <c r="E17" s="15" t="s">
        <v>54</v>
      </c>
      <c r="F17" s="16" t="s">
        <v>55</v>
      </c>
      <c r="G17" s="17" t="s">
        <v>56</v>
      </c>
      <c r="H17" s="18" t="s">
        <v>57</v>
      </c>
      <c r="I17" s="19" t="s">
        <v>33</v>
      </c>
      <c r="J17" s="19" t="s">
        <v>33</v>
      </c>
      <c r="K17" s="19" t="s">
        <v>33</v>
      </c>
      <c r="L17" s="19" t="s">
        <v>33</v>
      </c>
      <c r="M17" s="19" t="s">
        <v>33</v>
      </c>
      <c r="N17" s="19" t="s">
        <v>33</v>
      </c>
      <c r="O17" s="146" t="s">
        <v>80</v>
      </c>
      <c r="P17" s="20" t="s">
        <v>81</v>
      </c>
    </row>
    <row r="18" spans="1:16" s="21" customFormat="1" ht="108" x14ac:dyDescent="0.25">
      <c r="A18" s="14">
        <v>13</v>
      </c>
      <c r="B18" s="227"/>
      <c r="C18" s="19" t="s">
        <v>58</v>
      </c>
      <c r="D18" s="24" t="s">
        <v>84</v>
      </c>
      <c r="E18" s="15" t="s">
        <v>54</v>
      </c>
      <c r="F18" s="16" t="s">
        <v>59</v>
      </c>
      <c r="G18" s="17" t="s">
        <v>60</v>
      </c>
      <c r="H18" s="18" t="s">
        <v>57</v>
      </c>
      <c r="I18" s="19" t="s">
        <v>33</v>
      </c>
      <c r="J18" s="19" t="s">
        <v>33</v>
      </c>
      <c r="K18" s="19" t="s">
        <v>33</v>
      </c>
      <c r="L18" s="19" t="s">
        <v>33</v>
      </c>
      <c r="M18" s="19" t="s">
        <v>33</v>
      </c>
      <c r="N18" s="19" t="s">
        <v>33</v>
      </c>
      <c r="O18" s="147"/>
      <c r="P18" s="20" t="s">
        <v>82</v>
      </c>
    </row>
    <row r="19" spans="1:16" s="21" customFormat="1" ht="84" x14ac:dyDescent="0.25">
      <c r="A19" s="14">
        <v>14</v>
      </c>
      <c r="B19" s="227"/>
      <c r="C19" s="26" t="s">
        <v>61</v>
      </c>
      <c r="D19" s="24" t="s">
        <v>87</v>
      </c>
      <c r="E19" s="22" t="s">
        <v>54</v>
      </c>
      <c r="F19" s="16" t="s">
        <v>62</v>
      </c>
      <c r="G19" s="23" t="s">
        <v>63</v>
      </c>
      <c r="H19" s="16" t="s">
        <v>57</v>
      </c>
      <c r="I19" s="19" t="s">
        <v>33</v>
      </c>
      <c r="J19" s="19" t="s">
        <v>33</v>
      </c>
      <c r="K19" s="19" t="s">
        <v>33</v>
      </c>
      <c r="L19" s="19" t="s">
        <v>33</v>
      </c>
      <c r="M19" s="19" t="s">
        <v>33</v>
      </c>
      <c r="N19" s="19" t="s">
        <v>33</v>
      </c>
      <c r="O19" s="147"/>
      <c r="P19" s="20" t="s">
        <v>85</v>
      </c>
    </row>
    <row r="20" spans="1:16" s="21" customFormat="1" ht="72" x14ac:dyDescent="0.25">
      <c r="A20" s="14">
        <v>15</v>
      </c>
      <c r="B20" s="227"/>
      <c r="C20" s="26" t="s">
        <v>64</v>
      </c>
      <c r="D20" s="26" t="s">
        <v>470</v>
      </c>
      <c r="E20" s="22" t="s">
        <v>54</v>
      </c>
      <c r="F20" s="16" t="s">
        <v>65</v>
      </c>
      <c r="G20" s="17" t="s">
        <v>66</v>
      </c>
      <c r="H20" s="16" t="s">
        <v>57</v>
      </c>
      <c r="I20" s="19" t="s">
        <v>33</v>
      </c>
      <c r="J20" s="19" t="s">
        <v>33</v>
      </c>
      <c r="K20" s="19" t="s">
        <v>33</v>
      </c>
      <c r="L20" s="19" t="s">
        <v>33</v>
      </c>
      <c r="M20" s="19" t="s">
        <v>33</v>
      </c>
      <c r="N20" s="19" t="s">
        <v>33</v>
      </c>
      <c r="O20" s="147"/>
      <c r="P20" s="20" t="s">
        <v>94</v>
      </c>
    </row>
    <row r="21" spans="1:16" s="21" customFormat="1" ht="144.75" x14ac:dyDescent="0.25">
      <c r="A21" s="14">
        <v>16</v>
      </c>
      <c r="B21" s="227"/>
      <c r="C21" s="26" t="s">
        <v>67</v>
      </c>
      <c r="D21" s="24" t="s">
        <v>88</v>
      </c>
      <c r="E21" s="22" t="s">
        <v>54</v>
      </c>
      <c r="F21" s="16" t="s">
        <v>68</v>
      </c>
      <c r="G21" s="22" t="s">
        <v>69</v>
      </c>
      <c r="H21" s="16" t="s">
        <v>57</v>
      </c>
      <c r="I21" s="19" t="s">
        <v>33</v>
      </c>
      <c r="J21" s="19" t="s">
        <v>33</v>
      </c>
      <c r="K21" s="19" t="s">
        <v>33</v>
      </c>
      <c r="L21" s="19" t="s">
        <v>33</v>
      </c>
      <c r="M21" s="19" t="s">
        <v>33</v>
      </c>
      <c r="N21" s="19" t="s">
        <v>33</v>
      </c>
      <c r="O21" s="147"/>
      <c r="P21" s="20" t="s">
        <v>89</v>
      </c>
    </row>
    <row r="22" spans="1:16" s="21" customFormat="1" ht="95.25" customHeight="1" x14ac:dyDescent="0.25">
      <c r="A22" s="14">
        <v>17</v>
      </c>
      <c r="B22" s="227"/>
      <c r="C22" s="26" t="s">
        <v>70</v>
      </c>
      <c r="D22" s="24" t="s">
        <v>90</v>
      </c>
      <c r="E22" s="22" t="s">
        <v>54</v>
      </c>
      <c r="F22" s="16" t="s">
        <v>71</v>
      </c>
      <c r="G22" s="22" t="s">
        <v>72</v>
      </c>
      <c r="H22" s="16" t="s">
        <v>57</v>
      </c>
      <c r="I22" s="19" t="s">
        <v>33</v>
      </c>
      <c r="J22" s="19" t="s">
        <v>33</v>
      </c>
      <c r="K22" s="19" t="s">
        <v>33</v>
      </c>
      <c r="L22" s="19" t="s">
        <v>33</v>
      </c>
      <c r="M22" s="19" t="s">
        <v>33</v>
      </c>
      <c r="N22" s="19" t="s">
        <v>33</v>
      </c>
      <c r="O22" s="147"/>
      <c r="P22" s="20" t="s">
        <v>270</v>
      </c>
    </row>
    <row r="23" spans="1:16" s="21" customFormat="1" ht="120.75" x14ac:dyDescent="0.25">
      <c r="A23" s="14">
        <v>18</v>
      </c>
      <c r="B23" s="227"/>
      <c r="C23" s="26" t="s">
        <v>73</v>
      </c>
      <c r="D23" s="24" t="s">
        <v>91</v>
      </c>
      <c r="E23" s="22" t="s">
        <v>54</v>
      </c>
      <c r="F23" s="16" t="s">
        <v>74</v>
      </c>
      <c r="G23" s="22" t="s">
        <v>75</v>
      </c>
      <c r="H23" s="16" t="s">
        <v>57</v>
      </c>
      <c r="I23" s="19" t="s">
        <v>33</v>
      </c>
      <c r="J23" s="19" t="s">
        <v>33</v>
      </c>
      <c r="K23" s="19" t="s">
        <v>33</v>
      </c>
      <c r="L23" s="19" t="s">
        <v>33</v>
      </c>
      <c r="M23" s="19" t="s">
        <v>33</v>
      </c>
      <c r="N23" s="19" t="s">
        <v>33</v>
      </c>
      <c r="O23" s="147"/>
      <c r="P23" s="20" t="s">
        <v>92</v>
      </c>
    </row>
    <row r="24" spans="1:16" s="21" customFormat="1" ht="132.75" x14ac:dyDescent="0.25">
      <c r="A24" s="14">
        <v>19</v>
      </c>
      <c r="B24" s="227"/>
      <c r="C24" s="26" t="s">
        <v>76</v>
      </c>
      <c r="D24" s="24" t="s">
        <v>93</v>
      </c>
      <c r="E24" s="22" t="s">
        <v>77</v>
      </c>
      <c r="F24" s="16" t="s">
        <v>78</v>
      </c>
      <c r="G24" s="22" t="s">
        <v>79</v>
      </c>
      <c r="H24" s="16" t="s">
        <v>57</v>
      </c>
      <c r="I24" s="19" t="s">
        <v>33</v>
      </c>
      <c r="J24" s="19" t="s">
        <v>33</v>
      </c>
      <c r="K24" s="19" t="s">
        <v>33</v>
      </c>
      <c r="L24" s="19" t="s">
        <v>33</v>
      </c>
      <c r="M24" s="19" t="s">
        <v>33</v>
      </c>
      <c r="N24" s="19" t="s">
        <v>33</v>
      </c>
      <c r="O24" s="148"/>
      <c r="P24" s="20" t="s">
        <v>95</v>
      </c>
    </row>
    <row r="25" spans="1:16" s="31" customFormat="1" ht="74.25" customHeight="1" x14ac:dyDescent="0.25">
      <c r="A25" s="27">
        <v>20</v>
      </c>
      <c r="B25" s="227"/>
      <c r="C25" s="30" t="s">
        <v>96</v>
      </c>
      <c r="D25" s="32" t="s">
        <v>125</v>
      </c>
      <c r="E25" s="30" t="s">
        <v>54</v>
      </c>
      <c r="F25" s="27" t="s">
        <v>97</v>
      </c>
      <c r="G25" s="30" t="s">
        <v>98</v>
      </c>
      <c r="H25" s="30">
        <v>0.64</v>
      </c>
      <c r="I25" s="29" t="s">
        <v>33</v>
      </c>
      <c r="J25" s="29" t="s">
        <v>33</v>
      </c>
      <c r="K25" s="29" t="s">
        <v>33</v>
      </c>
      <c r="L25" s="29" t="s">
        <v>33</v>
      </c>
      <c r="M25" s="29" t="s">
        <v>33</v>
      </c>
      <c r="N25" s="29" t="s">
        <v>33</v>
      </c>
      <c r="O25" s="143" t="s">
        <v>121</v>
      </c>
      <c r="P25" s="30" t="s">
        <v>122</v>
      </c>
    </row>
    <row r="26" spans="1:16" s="31" customFormat="1" ht="24" x14ac:dyDescent="0.25">
      <c r="A26" s="27">
        <v>21</v>
      </c>
      <c r="B26" s="227"/>
      <c r="C26" s="30" t="s">
        <v>99</v>
      </c>
      <c r="D26" s="32" t="s">
        <v>129</v>
      </c>
      <c r="E26" s="30" t="s">
        <v>54</v>
      </c>
      <c r="F26" s="27" t="s">
        <v>100</v>
      </c>
      <c r="G26" s="30" t="s">
        <v>98</v>
      </c>
      <c r="H26" s="30">
        <v>0.64</v>
      </c>
      <c r="I26" s="29" t="s">
        <v>33</v>
      </c>
      <c r="J26" s="29" t="s">
        <v>33</v>
      </c>
      <c r="K26" s="29" t="s">
        <v>33</v>
      </c>
      <c r="L26" s="29" t="s">
        <v>33</v>
      </c>
      <c r="M26" s="29" t="s">
        <v>33</v>
      </c>
      <c r="N26" s="29" t="s">
        <v>33</v>
      </c>
      <c r="O26" s="144"/>
      <c r="P26" s="30" t="s">
        <v>128</v>
      </c>
    </row>
    <row r="27" spans="1:16" s="31" customFormat="1" ht="24" x14ac:dyDescent="0.25">
      <c r="A27" s="27">
        <v>22</v>
      </c>
      <c r="B27" s="227"/>
      <c r="C27" s="30" t="s">
        <v>101</v>
      </c>
      <c r="D27" s="32" t="s">
        <v>124</v>
      </c>
      <c r="E27" s="30" t="s">
        <v>54</v>
      </c>
      <c r="F27" s="27" t="s">
        <v>102</v>
      </c>
      <c r="G27" s="30" t="s">
        <v>98</v>
      </c>
      <c r="H27" s="30">
        <v>0.64</v>
      </c>
      <c r="I27" s="29" t="s">
        <v>33</v>
      </c>
      <c r="J27" s="29" t="s">
        <v>33</v>
      </c>
      <c r="K27" s="29" t="s">
        <v>33</v>
      </c>
      <c r="L27" s="29" t="s">
        <v>33</v>
      </c>
      <c r="M27" s="29" t="s">
        <v>33</v>
      </c>
      <c r="N27" s="29" t="s">
        <v>33</v>
      </c>
      <c r="O27" s="144"/>
      <c r="P27" s="30" t="s">
        <v>127</v>
      </c>
    </row>
    <row r="28" spans="1:16" s="31" customFormat="1" ht="24" x14ac:dyDescent="0.25">
      <c r="A28" s="27">
        <v>23</v>
      </c>
      <c r="B28" s="227"/>
      <c r="C28" s="30" t="s">
        <v>103</v>
      </c>
      <c r="D28" s="32" t="s">
        <v>123</v>
      </c>
      <c r="E28" s="30" t="s">
        <v>54</v>
      </c>
      <c r="F28" s="27" t="s">
        <v>104</v>
      </c>
      <c r="G28" s="30" t="s">
        <v>98</v>
      </c>
      <c r="H28" s="30">
        <v>0.64</v>
      </c>
      <c r="I28" s="29" t="s">
        <v>33</v>
      </c>
      <c r="J28" s="29" t="s">
        <v>33</v>
      </c>
      <c r="K28" s="29" t="s">
        <v>33</v>
      </c>
      <c r="L28" s="29" t="s">
        <v>33</v>
      </c>
      <c r="M28" s="29" t="s">
        <v>33</v>
      </c>
      <c r="N28" s="29" t="s">
        <v>33</v>
      </c>
      <c r="O28" s="144"/>
      <c r="P28" s="30" t="s">
        <v>126</v>
      </c>
    </row>
    <row r="29" spans="1:16" s="31" customFormat="1" ht="35.25" customHeight="1" x14ac:dyDescent="0.25">
      <c r="A29" s="27">
        <v>24</v>
      </c>
      <c r="B29" s="227"/>
      <c r="C29" s="30" t="s">
        <v>105</v>
      </c>
      <c r="D29" s="32" t="s">
        <v>130</v>
      </c>
      <c r="E29" s="30" t="s">
        <v>54</v>
      </c>
      <c r="F29" s="27" t="s">
        <v>106</v>
      </c>
      <c r="G29" s="30" t="s">
        <v>98</v>
      </c>
      <c r="H29" s="30">
        <v>0.64</v>
      </c>
      <c r="I29" s="29" t="s">
        <v>33</v>
      </c>
      <c r="J29" s="29" t="s">
        <v>33</v>
      </c>
      <c r="K29" s="29" t="s">
        <v>33</v>
      </c>
      <c r="L29" s="29" t="s">
        <v>33</v>
      </c>
      <c r="M29" s="29" t="s">
        <v>33</v>
      </c>
      <c r="N29" s="29" t="s">
        <v>33</v>
      </c>
      <c r="O29" s="144"/>
      <c r="P29" s="30" t="s">
        <v>131</v>
      </c>
    </row>
    <row r="30" spans="1:16" s="31" customFormat="1" ht="24" x14ac:dyDescent="0.25">
      <c r="A30" s="27">
        <v>25</v>
      </c>
      <c r="B30" s="227"/>
      <c r="C30" s="30" t="s">
        <v>107</v>
      </c>
      <c r="D30" s="32" t="s">
        <v>132</v>
      </c>
      <c r="E30" s="30" t="s">
        <v>54</v>
      </c>
      <c r="F30" s="27" t="s">
        <v>108</v>
      </c>
      <c r="G30" s="30" t="s">
        <v>98</v>
      </c>
      <c r="H30" s="30">
        <v>0.64</v>
      </c>
      <c r="I30" s="29" t="s">
        <v>33</v>
      </c>
      <c r="J30" s="29" t="s">
        <v>33</v>
      </c>
      <c r="K30" s="29" t="s">
        <v>33</v>
      </c>
      <c r="L30" s="29" t="s">
        <v>33</v>
      </c>
      <c r="M30" s="29" t="s">
        <v>33</v>
      </c>
      <c r="N30" s="29" t="s">
        <v>33</v>
      </c>
      <c r="O30" s="144"/>
      <c r="P30" s="30" t="s">
        <v>134</v>
      </c>
    </row>
    <row r="31" spans="1:16" s="31" customFormat="1" ht="24" x14ac:dyDescent="0.25">
      <c r="A31" s="27">
        <v>26</v>
      </c>
      <c r="B31" s="227"/>
      <c r="C31" s="30" t="s">
        <v>109</v>
      </c>
      <c r="D31" s="32" t="s">
        <v>136</v>
      </c>
      <c r="E31" s="30" t="s">
        <v>54</v>
      </c>
      <c r="F31" s="27" t="s">
        <v>110</v>
      </c>
      <c r="G31" s="30" t="s">
        <v>98</v>
      </c>
      <c r="H31" s="30">
        <v>0.64</v>
      </c>
      <c r="I31" s="29" t="s">
        <v>33</v>
      </c>
      <c r="J31" s="29" t="s">
        <v>33</v>
      </c>
      <c r="K31" s="29" t="s">
        <v>33</v>
      </c>
      <c r="L31" s="29" t="s">
        <v>33</v>
      </c>
      <c r="M31" s="29" t="s">
        <v>33</v>
      </c>
      <c r="N31" s="29" t="s">
        <v>33</v>
      </c>
      <c r="O31" s="144"/>
      <c r="P31" s="30" t="s">
        <v>133</v>
      </c>
    </row>
    <row r="32" spans="1:16" s="31" customFormat="1" ht="24" x14ac:dyDescent="0.25">
      <c r="A32" s="27">
        <v>27</v>
      </c>
      <c r="B32" s="227"/>
      <c r="C32" s="30" t="s">
        <v>111</v>
      </c>
      <c r="D32" s="32" t="s">
        <v>135</v>
      </c>
      <c r="E32" s="30" t="s">
        <v>54</v>
      </c>
      <c r="F32" s="27" t="s">
        <v>112</v>
      </c>
      <c r="G32" s="30" t="s">
        <v>98</v>
      </c>
      <c r="H32" s="30">
        <v>0.64</v>
      </c>
      <c r="I32" s="29" t="s">
        <v>33</v>
      </c>
      <c r="J32" s="29" t="s">
        <v>33</v>
      </c>
      <c r="K32" s="29" t="s">
        <v>33</v>
      </c>
      <c r="L32" s="29" t="s">
        <v>33</v>
      </c>
      <c r="M32" s="29" t="s">
        <v>33</v>
      </c>
      <c r="N32" s="29" t="s">
        <v>33</v>
      </c>
      <c r="O32" s="144"/>
      <c r="P32" s="30" t="s">
        <v>137</v>
      </c>
    </row>
    <row r="33" spans="1:16" s="31" customFormat="1" ht="24" x14ac:dyDescent="0.25">
      <c r="A33" s="27">
        <v>28</v>
      </c>
      <c r="B33" s="227"/>
      <c r="C33" s="30" t="s">
        <v>113</v>
      </c>
      <c r="D33" s="28" t="s">
        <v>470</v>
      </c>
      <c r="E33" s="30" t="s">
        <v>54</v>
      </c>
      <c r="F33" s="27" t="s">
        <v>114</v>
      </c>
      <c r="G33" s="30" t="s">
        <v>98</v>
      </c>
      <c r="H33" s="30">
        <v>0.64</v>
      </c>
      <c r="I33" s="29" t="s">
        <v>33</v>
      </c>
      <c r="J33" s="29" t="s">
        <v>33</v>
      </c>
      <c r="K33" s="29" t="s">
        <v>33</v>
      </c>
      <c r="L33" s="29" t="s">
        <v>33</v>
      </c>
      <c r="M33" s="29" t="s">
        <v>33</v>
      </c>
      <c r="N33" s="29" t="s">
        <v>33</v>
      </c>
      <c r="O33" s="144"/>
      <c r="P33" s="30" t="s">
        <v>138</v>
      </c>
    </row>
    <row r="34" spans="1:16" s="31" customFormat="1" ht="24" x14ac:dyDescent="0.25">
      <c r="A34" s="27">
        <v>29</v>
      </c>
      <c r="B34" s="227"/>
      <c r="C34" s="30" t="s">
        <v>115</v>
      </c>
      <c r="D34" s="32" t="s">
        <v>139</v>
      </c>
      <c r="E34" s="30" t="s">
        <v>54</v>
      </c>
      <c r="F34" s="27" t="s">
        <v>116</v>
      </c>
      <c r="G34" s="30" t="s">
        <v>98</v>
      </c>
      <c r="H34" s="30">
        <v>0.64</v>
      </c>
      <c r="I34" s="29" t="s">
        <v>33</v>
      </c>
      <c r="J34" s="29" t="s">
        <v>33</v>
      </c>
      <c r="K34" s="29" t="s">
        <v>33</v>
      </c>
      <c r="L34" s="29" t="s">
        <v>33</v>
      </c>
      <c r="M34" s="29" t="s">
        <v>33</v>
      </c>
      <c r="N34" s="29" t="s">
        <v>33</v>
      </c>
      <c r="O34" s="144"/>
      <c r="P34" s="30" t="s">
        <v>140</v>
      </c>
    </row>
    <row r="35" spans="1:16" s="31" customFormat="1" ht="24" x14ac:dyDescent="0.25">
      <c r="A35" s="27">
        <v>30</v>
      </c>
      <c r="B35" s="227"/>
      <c r="C35" s="30" t="s">
        <v>117</v>
      </c>
      <c r="D35" s="32" t="s">
        <v>168</v>
      </c>
      <c r="E35" s="30" t="s">
        <v>54</v>
      </c>
      <c r="F35" s="27" t="s">
        <v>118</v>
      </c>
      <c r="G35" s="30" t="s">
        <v>98</v>
      </c>
      <c r="H35" s="30">
        <v>0.64</v>
      </c>
      <c r="I35" s="29" t="s">
        <v>33</v>
      </c>
      <c r="J35" s="29" t="s">
        <v>33</v>
      </c>
      <c r="K35" s="29" t="s">
        <v>33</v>
      </c>
      <c r="L35" s="29" t="s">
        <v>33</v>
      </c>
      <c r="M35" s="29" t="s">
        <v>33</v>
      </c>
      <c r="N35" s="29" t="s">
        <v>33</v>
      </c>
      <c r="O35" s="144"/>
      <c r="P35" s="30" t="s">
        <v>170</v>
      </c>
    </row>
    <row r="36" spans="1:16" s="31" customFormat="1" ht="24" x14ac:dyDescent="0.25">
      <c r="A36" s="27">
        <v>31</v>
      </c>
      <c r="B36" s="227"/>
      <c r="C36" s="30" t="s">
        <v>119</v>
      </c>
      <c r="D36" s="32" t="s">
        <v>169</v>
      </c>
      <c r="E36" s="30" t="s">
        <v>54</v>
      </c>
      <c r="F36" s="27" t="s">
        <v>120</v>
      </c>
      <c r="G36" s="30" t="s">
        <v>98</v>
      </c>
      <c r="H36" s="30">
        <v>0.64</v>
      </c>
      <c r="I36" s="29" t="s">
        <v>33</v>
      </c>
      <c r="J36" s="29" t="s">
        <v>33</v>
      </c>
      <c r="K36" s="29" t="s">
        <v>33</v>
      </c>
      <c r="L36" s="29" t="s">
        <v>33</v>
      </c>
      <c r="M36" s="29" t="s">
        <v>33</v>
      </c>
      <c r="N36" s="29" t="s">
        <v>33</v>
      </c>
      <c r="O36" s="145"/>
      <c r="P36" s="30" t="s">
        <v>171</v>
      </c>
    </row>
    <row r="37" spans="1:16" s="45" customFormat="1" ht="165" x14ac:dyDescent="0.25">
      <c r="A37" s="41">
        <v>32</v>
      </c>
      <c r="B37" s="227"/>
      <c r="C37" s="42" t="s">
        <v>141</v>
      </c>
      <c r="D37" s="43" t="s">
        <v>186</v>
      </c>
      <c r="E37" s="42" t="s">
        <v>54</v>
      </c>
      <c r="F37" s="41">
        <v>11.34</v>
      </c>
      <c r="G37" s="42" t="s">
        <v>98</v>
      </c>
      <c r="H37" s="42">
        <v>0.64</v>
      </c>
      <c r="I37" s="44" t="s">
        <v>33</v>
      </c>
      <c r="J37" s="44" t="s">
        <v>33</v>
      </c>
      <c r="K37" s="44" t="s">
        <v>33</v>
      </c>
      <c r="L37" s="44" t="s">
        <v>33</v>
      </c>
      <c r="M37" s="44" t="s">
        <v>33</v>
      </c>
      <c r="N37" s="44" t="s">
        <v>33</v>
      </c>
      <c r="O37" s="152" t="s">
        <v>167</v>
      </c>
      <c r="P37" s="42" t="s">
        <v>187</v>
      </c>
    </row>
    <row r="38" spans="1:16" s="45" customFormat="1" ht="96" customHeight="1" x14ac:dyDescent="0.25">
      <c r="A38" s="41">
        <v>33</v>
      </c>
      <c r="B38" s="227"/>
      <c r="C38" s="42" t="s">
        <v>142</v>
      </c>
      <c r="D38" s="43" t="s">
        <v>188</v>
      </c>
      <c r="E38" s="42" t="s">
        <v>54</v>
      </c>
      <c r="F38" s="41">
        <v>19.88</v>
      </c>
      <c r="G38" s="42" t="s">
        <v>164</v>
      </c>
      <c r="H38" s="42">
        <v>0.64</v>
      </c>
      <c r="I38" s="44" t="s">
        <v>33</v>
      </c>
      <c r="J38" s="44" t="s">
        <v>33</v>
      </c>
      <c r="K38" s="44" t="s">
        <v>33</v>
      </c>
      <c r="L38" s="44" t="s">
        <v>33</v>
      </c>
      <c r="M38" s="44" t="s">
        <v>33</v>
      </c>
      <c r="N38" s="44" t="s">
        <v>33</v>
      </c>
      <c r="O38" s="153"/>
      <c r="P38" s="42" t="s">
        <v>262</v>
      </c>
    </row>
    <row r="39" spans="1:16" s="45" customFormat="1" ht="96" x14ac:dyDescent="0.25">
      <c r="A39" s="41">
        <v>34</v>
      </c>
      <c r="B39" s="227"/>
      <c r="C39" s="42" t="s">
        <v>143</v>
      </c>
      <c r="D39" s="43" t="s">
        <v>189</v>
      </c>
      <c r="E39" s="42" t="s">
        <v>54</v>
      </c>
      <c r="F39" s="41">
        <v>18.809999999999999</v>
      </c>
      <c r="G39" s="42" t="s">
        <v>165</v>
      </c>
      <c r="H39" s="42">
        <v>0.64</v>
      </c>
      <c r="I39" s="44" t="s">
        <v>33</v>
      </c>
      <c r="J39" s="44" t="s">
        <v>33</v>
      </c>
      <c r="K39" s="44" t="s">
        <v>33</v>
      </c>
      <c r="L39" s="44" t="s">
        <v>33</v>
      </c>
      <c r="M39" s="44" t="s">
        <v>33</v>
      </c>
      <c r="N39" s="44" t="s">
        <v>33</v>
      </c>
      <c r="O39" s="153"/>
      <c r="P39" s="42" t="s">
        <v>190</v>
      </c>
    </row>
    <row r="40" spans="1:16" s="45" customFormat="1" ht="96" x14ac:dyDescent="0.25">
      <c r="A40" s="41">
        <v>35</v>
      </c>
      <c r="B40" s="227"/>
      <c r="C40" s="42" t="s">
        <v>144</v>
      </c>
      <c r="D40" s="43" t="s">
        <v>264</v>
      </c>
      <c r="E40" s="42" t="s">
        <v>54</v>
      </c>
      <c r="F40" s="41">
        <v>28.75</v>
      </c>
      <c r="G40" s="42" t="s">
        <v>166</v>
      </c>
      <c r="H40" s="42">
        <v>0.64</v>
      </c>
      <c r="I40" s="44" t="s">
        <v>33</v>
      </c>
      <c r="J40" s="44" t="s">
        <v>33</v>
      </c>
      <c r="K40" s="44" t="s">
        <v>33</v>
      </c>
      <c r="L40" s="44" t="s">
        <v>33</v>
      </c>
      <c r="M40" s="44" t="s">
        <v>33</v>
      </c>
      <c r="N40" s="44" t="s">
        <v>33</v>
      </c>
      <c r="O40" s="153"/>
      <c r="P40" s="42"/>
    </row>
    <row r="41" spans="1:16" s="45" customFormat="1" ht="36" x14ac:dyDescent="0.25">
      <c r="A41" s="41">
        <v>36</v>
      </c>
      <c r="B41" s="227"/>
      <c r="C41" s="42" t="s">
        <v>145</v>
      </c>
      <c r="D41" s="43" t="s">
        <v>172</v>
      </c>
      <c r="E41" s="42" t="s">
        <v>146</v>
      </c>
      <c r="F41" s="41" t="s">
        <v>147</v>
      </c>
      <c r="G41" s="42" t="s">
        <v>98</v>
      </c>
      <c r="H41" s="42">
        <v>0.64</v>
      </c>
      <c r="I41" s="44" t="s">
        <v>33</v>
      </c>
      <c r="J41" s="44" t="s">
        <v>33</v>
      </c>
      <c r="K41" s="44" t="s">
        <v>33</v>
      </c>
      <c r="L41" s="44" t="s">
        <v>33</v>
      </c>
      <c r="M41" s="44" t="s">
        <v>33</v>
      </c>
      <c r="N41" s="44" t="s">
        <v>33</v>
      </c>
      <c r="O41" s="153"/>
      <c r="P41" s="42" t="s">
        <v>173</v>
      </c>
    </row>
    <row r="42" spans="1:16" s="45" customFormat="1" ht="36" x14ac:dyDescent="0.25">
      <c r="A42" s="41">
        <v>37</v>
      </c>
      <c r="B42" s="227"/>
      <c r="C42" s="42" t="s">
        <v>148</v>
      </c>
      <c r="D42" s="43" t="s">
        <v>174</v>
      </c>
      <c r="E42" s="42" t="s">
        <v>146</v>
      </c>
      <c r="F42" s="41" t="s">
        <v>147</v>
      </c>
      <c r="G42" s="42" t="s">
        <v>98</v>
      </c>
      <c r="H42" s="42">
        <v>0.64</v>
      </c>
      <c r="I42" s="44" t="s">
        <v>33</v>
      </c>
      <c r="J42" s="44" t="s">
        <v>33</v>
      </c>
      <c r="K42" s="44" t="s">
        <v>33</v>
      </c>
      <c r="L42" s="44" t="s">
        <v>33</v>
      </c>
      <c r="M42" s="44" t="s">
        <v>33</v>
      </c>
      <c r="N42" s="44" t="s">
        <v>33</v>
      </c>
      <c r="O42" s="153"/>
      <c r="P42" s="42" t="s">
        <v>175</v>
      </c>
    </row>
    <row r="43" spans="1:16" s="45" customFormat="1" ht="24" x14ac:dyDescent="0.25">
      <c r="A43" s="41">
        <v>38</v>
      </c>
      <c r="B43" s="227"/>
      <c r="C43" s="42" t="s">
        <v>149</v>
      </c>
      <c r="D43" s="43" t="s">
        <v>176</v>
      </c>
      <c r="E43" s="42" t="s">
        <v>150</v>
      </c>
      <c r="F43" s="41" t="s">
        <v>151</v>
      </c>
      <c r="G43" s="42" t="s">
        <v>98</v>
      </c>
      <c r="H43" s="42">
        <v>0.64</v>
      </c>
      <c r="I43" s="44" t="s">
        <v>33</v>
      </c>
      <c r="J43" s="44" t="s">
        <v>33</v>
      </c>
      <c r="K43" s="44" t="s">
        <v>33</v>
      </c>
      <c r="L43" s="44" t="s">
        <v>33</v>
      </c>
      <c r="M43" s="44" t="s">
        <v>33</v>
      </c>
      <c r="N43" s="44" t="s">
        <v>33</v>
      </c>
      <c r="O43" s="153"/>
      <c r="P43" s="42" t="s">
        <v>177</v>
      </c>
    </row>
    <row r="44" spans="1:16" s="45" customFormat="1" ht="30" customHeight="1" x14ac:dyDescent="0.25">
      <c r="A44" s="41">
        <v>39</v>
      </c>
      <c r="B44" s="227"/>
      <c r="C44" s="42" t="s">
        <v>152</v>
      </c>
      <c r="D44" s="43" t="s">
        <v>178</v>
      </c>
      <c r="E44" s="42" t="s">
        <v>153</v>
      </c>
      <c r="F44" s="41" t="s">
        <v>154</v>
      </c>
      <c r="G44" s="42" t="s">
        <v>155</v>
      </c>
      <c r="H44" s="42">
        <v>0.64</v>
      </c>
      <c r="I44" s="44" t="s">
        <v>33</v>
      </c>
      <c r="J44" s="44" t="s">
        <v>33</v>
      </c>
      <c r="K44" s="44" t="s">
        <v>33</v>
      </c>
      <c r="L44" s="44" t="s">
        <v>33</v>
      </c>
      <c r="M44" s="44" t="s">
        <v>33</v>
      </c>
      <c r="N44" s="44" t="s">
        <v>33</v>
      </c>
      <c r="O44" s="153"/>
      <c r="P44" s="42" t="s">
        <v>179</v>
      </c>
    </row>
    <row r="45" spans="1:16" s="45" customFormat="1" ht="24" x14ac:dyDescent="0.25">
      <c r="A45" s="41">
        <v>40</v>
      </c>
      <c r="B45" s="227"/>
      <c r="C45" s="42" t="s">
        <v>156</v>
      </c>
      <c r="D45" s="43" t="s">
        <v>180</v>
      </c>
      <c r="E45" s="42" t="s">
        <v>153</v>
      </c>
      <c r="F45" s="41" t="s">
        <v>154</v>
      </c>
      <c r="G45" s="42" t="s">
        <v>155</v>
      </c>
      <c r="H45" s="42">
        <v>0.64</v>
      </c>
      <c r="I45" s="44" t="s">
        <v>33</v>
      </c>
      <c r="J45" s="44" t="s">
        <v>33</v>
      </c>
      <c r="K45" s="44" t="s">
        <v>33</v>
      </c>
      <c r="L45" s="44" t="s">
        <v>33</v>
      </c>
      <c r="M45" s="44" t="s">
        <v>33</v>
      </c>
      <c r="N45" s="44" t="s">
        <v>33</v>
      </c>
      <c r="O45" s="153"/>
      <c r="P45" s="42" t="s">
        <v>181</v>
      </c>
    </row>
    <row r="46" spans="1:16" s="45" customFormat="1" ht="24" x14ac:dyDescent="0.25">
      <c r="A46" s="41">
        <v>41</v>
      </c>
      <c r="B46" s="227"/>
      <c r="C46" s="42" t="s">
        <v>157</v>
      </c>
      <c r="D46" s="43" t="s">
        <v>182</v>
      </c>
      <c r="E46" s="42" t="s">
        <v>153</v>
      </c>
      <c r="F46" s="41" t="s">
        <v>158</v>
      </c>
      <c r="G46" s="42" t="s">
        <v>159</v>
      </c>
      <c r="H46" s="42">
        <v>0.64</v>
      </c>
      <c r="I46" s="44" t="s">
        <v>33</v>
      </c>
      <c r="J46" s="44" t="s">
        <v>33</v>
      </c>
      <c r="K46" s="44" t="s">
        <v>33</v>
      </c>
      <c r="L46" s="44" t="s">
        <v>33</v>
      </c>
      <c r="M46" s="44" t="s">
        <v>33</v>
      </c>
      <c r="N46" s="44" t="s">
        <v>33</v>
      </c>
      <c r="O46" s="153"/>
      <c r="P46" s="42" t="s">
        <v>183</v>
      </c>
    </row>
    <row r="47" spans="1:16" s="45" customFormat="1" ht="60" x14ac:dyDescent="0.25">
      <c r="A47" s="41">
        <v>42</v>
      </c>
      <c r="B47" s="227"/>
      <c r="C47" s="42" t="s">
        <v>160</v>
      </c>
      <c r="D47" s="43" t="s">
        <v>185</v>
      </c>
      <c r="E47" s="42" t="s">
        <v>161</v>
      </c>
      <c r="F47" s="41" t="s">
        <v>162</v>
      </c>
      <c r="G47" s="42" t="s">
        <v>163</v>
      </c>
      <c r="H47" s="42">
        <v>2.7</v>
      </c>
      <c r="I47" s="44" t="s">
        <v>33</v>
      </c>
      <c r="J47" s="44" t="s">
        <v>33</v>
      </c>
      <c r="K47" s="44" t="s">
        <v>33</v>
      </c>
      <c r="L47" s="44" t="s">
        <v>33</v>
      </c>
      <c r="M47" s="44" t="s">
        <v>33</v>
      </c>
      <c r="N47" s="44" t="s">
        <v>33</v>
      </c>
      <c r="O47" s="154"/>
      <c r="P47" s="42" t="s">
        <v>184</v>
      </c>
    </row>
    <row r="48" spans="1:16" s="51" customFormat="1" ht="93" customHeight="1" x14ac:dyDescent="0.25">
      <c r="A48" s="46">
        <v>43</v>
      </c>
      <c r="B48" s="227"/>
      <c r="C48" s="48" t="s">
        <v>192</v>
      </c>
      <c r="D48" s="52" t="s">
        <v>194</v>
      </c>
      <c r="E48" s="47" t="s">
        <v>191</v>
      </c>
      <c r="F48" s="47">
        <v>7.5</v>
      </c>
      <c r="G48" s="47">
        <v>4</v>
      </c>
      <c r="H48" s="47">
        <v>0.64</v>
      </c>
      <c r="I48" s="48" t="s">
        <v>33</v>
      </c>
      <c r="J48" s="48" t="s">
        <v>33</v>
      </c>
      <c r="K48" s="48" t="s">
        <v>33</v>
      </c>
      <c r="L48" s="48" t="s">
        <v>33</v>
      </c>
      <c r="M48" s="48" t="s">
        <v>33</v>
      </c>
      <c r="N48" s="48" t="s">
        <v>33</v>
      </c>
      <c r="O48" s="49" t="s">
        <v>195</v>
      </c>
      <c r="P48" s="50" t="s">
        <v>193</v>
      </c>
    </row>
    <row r="49" spans="1:16" s="53" customFormat="1" ht="120" x14ac:dyDescent="0.25">
      <c r="A49" s="14">
        <v>44</v>
      </c>
      <c r="B49" s="227"/>
      <c r="C49" s="26" t="s">
        <v>196</v>
      </c>
      <c r="D49" s="24" t="s">
        <v>217</v>
      </c>
      <c r="E49" s="26" t="s">
        <v>54</v>
      </c>
      <c r="F49" s="14">
        <v>8.32</v>
      </c>
      <c r="G49" s="26" t="s">
        <v>197</v>
      </c>
      <c r="H49" s="26">
        <v>0.64</v>
      </c>
      <c r="I49" s="19" t="s">
        <v>33</v>
      </c>
      <c r="J49" s="19" t="s">
        <v>33</v>
      </c>
      <c r="K49" s="19" t="s">
        <v>33</v>
      </c>
      <c r="L49" s="19" t="s">
        <v>33</v>
      </c>
      <c r="M49" s="19" t="s">
        <v>33</v>
      </c>
      <c r="N49" s="19" t="s">
        <v>33</v>
      </c>
      <c r="O49" s="155" t="s">
        <v>218</v>
      </c>
      <c r="P49" s="26" t="s">
        <v>219</v>
      </c>
    </row>
    <row r="50" spans="1:16" s="53" customFormat="1" ht="84" x14ac:dyDescent="0.25">
      <c r="A50" s="14">
        <v>45</v>
      </c>
      <c r="B50" s="227"/>
      <c r="C50" s="26" t="s">
        <v>198</v>
      </c>
      <c r="D50" s="24" t="s">
        <v>220</v>
      </c>
      <c r="E50" s="26" t="s">
        <v>54</v>
      </c>
      <c r="F50" s="14">
        <v>18.239999999999998</v>
      </c>
      <c r="G50" s="26" t="s">
        <v>199</v>
      </c>
      <c r="H50" s="26">
        <v>0.64</v>
      </c>
      <c r="I50" s="19" t="s">
        <v>33</v>
      </c>
      <c r="J50" s="19" t="s">
        <v>33</v>
      </c>
      <c r="K50" s="19">
        <v>2</v>
      </c>
      <c r="L50" s="19">
        <v>0.64</v>
      </c>
      <c r="M50" s="19" t="s">
        <v>33</v>
      </c>
      <c r="N50" s="19" t="s">
        <v>33</v>
      </c>
      <c r="O50" s="156"/>
      <c r="P50" s="26" t="s">
        <v>221</v>
      </c>
    </row>
    <row r="51" spans="1:16" s="53" customFormat="1" ht="24" x14ac:dyDescent="0.25">
      <c r="A51" s="14">
        <v>46</v>
      </c>
      <c r="B51" s="227"/>
      <c r="C51" s="26" t="s">
        <v>200</v>
      </c>
      <c r="D51" s="24" t="s">
        <v>223</v>
      </c>
      <c r="E51" s="26" t="s">
        <v>201</v>
      </c>
      <c r="F51" s="14">
        <v>12.48</v>
      </c>
      <c r="G51" s="26" t="s">
        <v>197</v>
      </c>
      <c r="H51" s="26">
        <v>0.64</v>
      </c>
      <c r="I51" s="19" t="s">
        <v>33</v>
      </c>
      <c r="J51" s="19" t="s">
        <v>33</v>
      </c>
      <c r="K51" s="19" t="s">
        <v>33</v>
      </c>
      <c r="L51" s="19" t="s">
        <v>33</v>
      </c>
      <c r="M51" s="19" t="s">
        <v>33</v>
      </c>
      <c r="N51" s="19" t="s">
        <v>33</v>
      </c>
      <c r="O51" s="156"/>
      <c r="P51" s="26" t="s">
        <v>224</v>
      </c>
    </row>
    <row r="52" spans="1:16" s="53" customFormat="1" ht="24" x14ac:dyDescent="0.25">
      <c r="A52" s="14">
        <v>47</v>
      </c>
      <c r="B52" s="227"/>
      <c r="C52" s="26" t="s">
        <v>222</v>
      </c>
      <c r="D52" s="24" t="s">
        <v>225</v>
      </c>
      <c r="E52" s="26" t="s">
        <v>54</v>
      </c>
      <c r="F52" s="14">
        <v>15.01</v>
      </c>
      <c r="G52" s="26" t="s">
        <v>202</v>
      </c>
      <c r="H52" s="26">
        <v>0.64</v>
      </c>
      <c r="I52" s="19" t="s">
        <v>33</v>
      </c>
      <c r="J52" s="19" t="s">
        <v>33</v>
      </c>
      <c r="K52" s="19" t="s">
        <v>33</v>
      </c>
      <c r="L52" s="19" t="s">
        <v>33</v>
      </c>
      <c r="M52" s="19" t="s">
        <v>33</v>
      </c>
      <c r="N52" s="19" t="s">
        <v>33</v>
      </c>
      <c r="O52" s="156"/>
      <c r="P52" s="26" t="s">
        <v>226</v>
      </c>
    </row>
    <row r="53" spans="1:16" s="53" customFormat="1" ht="48" x14ac:dyDescent="0.25">
      <c r="A53" s="14">
        <v>48</v>
      </c>
      <c r="B53" s="227"/>
      <c r="C53" s="26" t="s">
        <v>203</v>
      </c>
      <c r="D53" s="24" t="s">
        <v>228</v>
      </c>
      <c r="E53" s="26" t="s">
        <v>54</v>
      </c>
      <c r="F53" s="14">
        <v>15.46</v>
      </c>
      <c r="G53" s="26" t="s">
        <v>202</v>
      </c>
      <c r="H53" s="26">
        <v>0.64</v>
      </c>
      <c r="I53" s="19" t="s">
        <v>33</v>
      </c>
      <c r="J53" s="19" t="s">
        <v>33</v>
      </c>
      <c r="K53" s="19" t="s">
        <v>33</v>
      </c>
      <c r="L53" s="19" t="s">
        <v>33</v>
      </c>
      <c r="M53" s="19" t="s">
        <v>33</v>
      </c>
      <c r="N53" s="19" t="s">
        <v>33</v>
      </c>
      <c r="O53" s="156"/>
      <c r="P53" s="26" t="s">
        <v>227</v>
      </c>
    </row>
    <row r="54" spans="1:16" s="53" customFormat="1" ht="84" x14ac:dyDescent="0.25">
      <c r="A54" s="14">
        <v>49</v>
      </c>
      <c r="B54" s="227"/>
      <c r="C54" s="26" t="s">
        <v>204</v>
      </c>
      <c r="D54" s="24" t="s">
        <v>229</v>
      </c>
      <c r="E54" s="26" t="s">
        <v>54</v>
      </c>
      <c r="F54" s="14">
        <v>12.3</v>
      </c>
      <c r="G54" s="26" t="s">
        <v>205</v>
      </c>
      <c r="H54" s="26">
        <v>0.64</v>
      </c>
      <c r="I54" s="19" t="s">
        <v>33</v>
      </c>
      <c r="J54" s="19" t="s">
        <v>33</v>
      </c>
      <c r="K54" s="19" t="s">
        <v>33</v>
      </c>
      <c r="L54" s="19" t="s">
        <v>33</v>
      </c>
      <c r="M54" s="19" t="s">
        <v>33</v>
      </c>
      <c r="N54" s="19" t="s">
        <v>33</v>
      </c>
      <c r="O54" s="156"/>
      <c r="P54" s="26" t="s">
        <v>230</v>
      </c>
    </row>
    <row r="55" spans="1:16" s="53" customFormat="1" ht="24" x14ac:dyDescent="0.25">
      <c r="A55" s="14">
        <v>50</v>
      </c>
      <c r="B55" s="227"/>
      <c r="C55" s="26" t="s">
        <v>206</v>
      </c>
      <c r="D55" s="24" t="s">
        <v>231</v>
      </c>
      <c r="E55" s="26" t="s">
        <v>54</v>
      </c>
      <c r="F55" s="14">
        <v>16.34</v>
      </c>
      <c r="G55" s="26" t="s">
        <v>202</v>
      </c>
      <c r="H55" s="26">
        <v>0.64</v>
      </c>
      <c r="I55" s="19" t="s">
        <v>33</v>
      </c>
      <c r="J55" s="19" t="s">
        <v>33</v>
      </c>
      <c r="K55" s="19" t="s">
        <v>33</v>
      </c>
      <c r="L55" s="19" t="s">
        <v>33</v>
      </c>
      <c r="M55" s="19" t="s">
        <v>33</v>
      </c>
      <c r="N55" s="19" t="s">
        <v>33</v>
      </c>
      <c r="O55" s="156"/>
      <c r="P55" s="26" t="s">
        <v>232</v>
      </c>
    </row>
    <row r="56" spans="1:16" s="53" customFormat="1" ht="24" x14ac:dyDescent="0.25">
      <c r="A56" s="14">
        <v>51</v>
      </c>
      <c r="B56" s="227"/>
      <c r="C56" s="26" t="s">
        <v>207</v>
      </c>
      <c r="D56" s="24" t="s">
        <v>233</v>
      </c>
      <c r="E56" s="26" t="s">
        <v>54</v>
      </c>
      <c r="F56" s="14">
        <v>24.3</v>
      </c>
      <c r="G56" s="26" t="s">
        <v>208</v>
      </c>
      <c r="H56" s="26">
        <v>0.64</v>
      </c>
      <c r="I56" s="19" t="s">
        <v>33</v>
      </c>
      <c r="J56" s="19" t="s">
        <v>33</v>
      </c>
      <c r="K56" s="19" t="s">
        <v>33</v>
      </c>
      <c r="L56" s="19" t="s">
        <v>33</v>
      </c>
      <c r="M56" s="19" t="s">
        <v>33</v>
      </c>
      <c r="N56" s="19" t="s">
        <v>33</v>
      </c>
      <c r="O56" s="156"/>
      <c r="P56" s="26" t="s">
        <v>234</v>
      </c>
    </row>
    <row r="57" spans="1:16" s="53" customFormat="1" ht="102.75" customHeight="1" x14ac:dyDescent="0.25">
      <c r="A57" s="14">
        <v>52</v>
      </c>
      <c r="B57" s="227"/>
      <c r="C57" s="26" t="s">
        <v>209</v>
      </c>
      <c r="D57" s="24" t="s">
        <v>217</v>
      </c>
      <c r="E57" s="26" t="s">
        <v>54</v>
      </c>
      <c r="F57" s="14">
        <v>20.7</v>
      </c>
      <c r="G57" s="26" t="s">
        <v>210</v>
      </c>
      <c r="H57" s="26">
        <v>0.64</v>
      </c>
      <c r="I57" s="19" t="s">
        <v>33</v>
      </c>
      <c r="J57" s="19" t="s">
        <v>33</v>
      </c>
      <c r="K57" s="19" t="s">
        <v>33</v>
      </c>
      <c r="L57" s="19" t="s">
        <v>33</v>
      </c>
      <c r="M57" s="19" t="s">
        <v>33</v>
      </c>
      <c r="N57" s="19" t="s">
        <v>33</v>
      </c>
      <c r="O57" s="156"/>
      <c r="P57" s="26" t="s">
        <v>235</v>
      </c>
    </row>
    <row r="58" spans="1:16" s="53" customFormat="1" ht="160.5" customHeight="1" x14ac:dyDescent="0.25">
      <c r="A58" s="14">
        <v>53</v>
      </c>
      <c r="B58" s="227"/>
      <c r="C58" s="26" t="s">
        <v>211</v>
      </c>
      <c r="D58" s="24" t="s">
        <v>237</v>
      </c>
      <c r="E58" s="26" t="s">
        <v>54</v>
      </c>
      <c r="F58" s="14">
        <v>16.559999999999999</v>
      </c>
      <c r="G58" s="26" t="s">
        <v>212</v>
      </c>
      <c r="H58" s="26">
        <v>0.64</v>
      </c>
      <c r="I58" s="19" t="s">
        <v>33</v>
      </c>
      <c r="J58" s="19" t="s">
        <v>33</v>
      </c>
      <c r="K58" s="19" t="s">
        <v>33</v>
      </c>
      <c r="L58" s="19" t="s">
        <v>33</v>
      </c>
      <c r="M58" s="19" t="s">
        <v>33</v>
      </c>
      <c r="N58" s="19" t="s">
        <v>33</v>
      </c>
      <c r="O58" s="156"/>
      <c r="P58" s="26" t="s">
        <v>236</v>
      </c>
    </row>
    <row r="59" spans="1:16" s="53" customFormat="1" ht="24" x14ac:dyDescent="0.25">
      <c r="A59" s="14">
        <v>54</v>
      </c>
      <c r="B59" s="227"/>
      <c r="C59" s="26" t="s">
        <v>213</v>
      </c>
      <c r="D59" s="24" t="s">
        <v>238</v>
      </c>
      <c r="E59" s="26" t="s">
        <v>54</v>
      </c>
      <c r="F59" s="14" t="s">
        <v>214</v>
      </c>
      <c r="G59" s="26" t="s">
        <v>159</v>
      </c>
      <c r="H59" s="26">
        <v>0.64</v>
      </c>
      <c r="I59" s="19" t="s">
        <v>33</v>
      </c>
      <c r="J59" s="19" t="s">
        <v>33</v>
      </c>
      <c r="K59" s="19" t="s">
        <v>33</v>
      </c>
      <c r="L59" s="19" t="s">
        <v>33</v>
      </c>
      <c r="M59" s="19" t="s">
        <v>33</v>
      </c>
      <c r="N59" s="19" t="s">
        <v>33</v>
      </c>
      <c r="O59" s="156"/>
      <c r="P59" s="26" t="s">
        <v>239</v>
      </c>
    </row>
    <row r="60" spans="1:16" s="53" customFormat="1" ht="24" x14ac:dyDescent="0.25">
      <c r="A60" s="14">
        <v>55</v>
      </c>
      <c r="B60" s="227"/>
      <c r="C60" s="26" t="s">
        <v>215</v>
      </c>
      <c r="D60" s="24" t="s">
        <v>240</v>
      </c>
      <c r="E60" s="26" t="s">
        <v>54</v>
      </c>
      <c r="F60" s="14" t="s">
        <v>216</v>
      </c>
      <c r="G60" s="26" t="s">
        <v>163</v>
      </c>
      <c r="H60" s="26">
        <v>0.64</v>
      </c>
      <c r="I60" s="19" t="s">
        <v>33</v>
      </c>
      <c r="J60" s="19" t="s">
        <v>33</v>
      </c>
      <c r="K60" s="19" t="s">
        <v>33</v>
      </c>
      <c r="L60" s="19" t="s">
        <v>33</v>
      </c>
      <c r="M60" s="19" t="s">
        <v>33</v>
      </c>
      <c r="N60" s="19" t="s">
        <v>33</v>
      </c>
      <c r="O60" s="157"/>
      <c r="P60" s="26" t="s">
        <v>241</v>
      </c>
    </row>
    <row r="61" spans="1:16" s="61" customFormat="1" ht="60" x14ac:dyDescent="0.25">
      <c r="A61" s="54">
        <v>56</v>
      </c>
      <c r="B61" s="227"/>
      <c r="C61" s="55" t="s">
        <v>242</v>
      </c>
      <c r="D61" s="56" t="s">
        <v>244</v>
      </c>
      <c r="E61" s="57" t="s">
        <v>191</v>
      </c>
      <c r="F61" s="65">
        <v>4.5</v>
      </c>
      <c r="G61" s="65">
        <v>3</v>
      </c>
      <c r="H61" s="57">
        <v>0.75</v>
      </c>
      <c r="I61" s="58" t="s">
        <v>33</v>
      </c>
      <c r="J61" s="58" t="s">
        <v>33</v>
      </c>
      <c r="K61" s="58" t="s">
        <v>33</v>
      </c>
      <c r="L61" s="58" t="s">
        <v>33</v>
      </c>
      <c r="M61" s="58" t="s">
        <v>33</v>
      </c>
      <c r="N61" s="58" t="s">
        <v>33</v>
      </c>
      <c r="O61" s="59" t="s">
        <v>243</v>
      </c>
      <c r="P61" s="60" t="s">
        <v>245</v>
      </c>
    </row>
    <row r="62" spans="1:16" s="40" customFormat="1" ht="105" x14ac:dyDescent="0.25">
      <c r="A62" s="7">
        <v>57</v>
      </c>
      <c r="B62" s="227"/>
      <c r="C62" s="105" t="s">
        <v>249</v>
      </c>
      <c r="D62" s="9" t="s">
        <v>43</v>
      </c>
      <c r="E62" s="63" t="s">
        <v>247</v>
      </c>
      <c r="F62" s="64">
        <v>8.6</v>
      </c>
      <c r="G62" s="64">
        <v>2</v>
      </c>
      <c r="H62" s="63">
        <v>0.64</v>
      </c>
      <c r="I62" s="5" t="s">
        <v>33</v>
      </c>
      <c r="J62" s="5" t="s">
        <v>33</v>
      </c>
      <c r="K62" s="5" t="s">
        <v>33</v>
      </c>
      <c r="L62" s="5" t="s">
        <v>33</v>
      </c>
      <c r="M62" s="5" t="s">
        <v>33</v>
      </c>
      <c r="N62" s="5" t="s">
        <v>33</v>
      </c>
      <c r="O62" s="158" t="s">
        <v>254</v>
      </c>
      <c r="P62" s="39" t="s">
        <v>259</v>
      </c>
    </row>
    <row r="63" spans="1:16" s="72" customFormat="1" ht="25.5" x14ac:dyDescent="0.25">
      <c r="A63" s="66">
        <v>58</v>
      </c>
      <c r="B63" s="227"/>
      <c r="C63" s="106" t="s">
        <v>250</v>
      </c>
      <c r="D63" s="68" t="s">
        <v>257</v>
      </c>
      <c r="E63" s="67" t="s">
        <v>247</v>
      </c>
      <c r="F63" s="69" t="s">
        <v>251</v>
      </c>
      <c r="G63" s="69">
        <v>2</v>
      </c>
      <c r="H63" s="67">
        <v>0.64</v>
      </c>
      <c r="I63" s="70" t="s">
        <v>33</v>
      </c>
      <c r="J63" s="70" t="s">
        <v>33</v>
      </c>
      <c r="K63" s="70" t="s">
        <v>33</v>
      </c>
      <c r="L63" s="70" t="s">
        <v>33</v>
      </c>
      <c r="M63" s="70" t="s">
        <v>33</v>
      </c>
      <c r="N63" s="70" t="s">
        <v>33</v>
      </c>
      <c r="O63" s="159"/>
      <c r="P63" s="71" t="s">
        <v>258</v>
      </c>
    </row>
    <row r="64" spans="1:16" s="72" customFormat="1" ht="25.5" x14ac:dyDescent="0.25">
      <c r="A64" s="66">
        <v>59</v>
      </c>
      <c r="B64" s="227"/>
      <c r="C64" s="106" t="s">
        <v>252</v>
      </c>
      <c r="D64" s="68" t="s">
        <v>260</v>
      </c>
      <c r="E64" s="67" t="s">
        <v>247</v>
      </c>
      <c r="F64" s="69" t="s">
        <v>253</v>
      </c>
      <c r="G64" s="69">
        <v>1</v>
      </c>
      <c r="H64" s="67">
        <v>0.64</v>
      </c>
      <c r="I64" s="70" t="s">
        <v>33</v>
      </c>
      <c r="J64" s="70" t="s">
        <v>33</v>
      </c>
      <c r="K64" s="70" t="s">
        <v>33</v>
      </c>
      <c r="L64" s="70" t="s">
        <v>33</v>
      </c>
      <c r="M64" s="70" t="s">
        <v>33</v>
      </c>
      <c r="N64" s="70" t="s">
        <v>33</v>
      </c>
      <c r="O64" s="159"/>
      <c r="P64" s="71" t="s">
        <v>261</v>
      </c>
    </row>
    <row r="65" spans="1:16" s="72" customFormat="1" ht="76.5" x14ac:dyDescent="0.25">
      <c r="A65" s="66">
        <v>60</v>
      </c>
      <c r="B65" s="227"/>
      <c r="C65" s="106" t="s">
        <v>246</v>
      </c>
      <c r="D65" s="68" t="s">
        <v>263</v>
      </c>
      <c r="E65" s="67" t="s">
        <v>247</v>
      </c>
      <c r="F65" s="67">
        <v>6.4</v>
      </c>
      <c r="G65" s="67">
        <v>2</v>
      </c>
      <c r="H65" s="67">
        <v>0.64</v>
      </c>
      <c r="I65" s="70" t="s">
        <v>33</v>
      </c>
      <c r="J65" s="70" t="s">
        <v>33</v>
      </c>
      <c r="K65" s="70" t="s">
        <v>33</v>
      </c>
      <c r="L65" s="70" t="s">
        <v>33</v>
      </c>
      <c r="M65" s="70" t="s">
        <v>33</v>
      </c>
      <c r="N65" s="70" t="s">
        <v>33</v>
      </c>
      <c r="O65" s="159"/>
      <c r="P65" s="71" t="s">
        <v>265</v>
      </c>
    </row>
    <row r="66" spans="1:16" s="45" customFormat="1" ht="63.75" x14ac:dyDescent="0.25">
      <c r="A66" s="41">
        <v>61</v>
      </c>
      <c r="B66" s="227"/>
      <c r="C66" s="107" t="s">
        <v>248</v>
      </c>
      <c r="D66" s="43" t="s">
        <v>264</v>
      </c>
      <c r="E66" s="62" t="s">
        <v>247</v>
      </c>
      <c r="F66" s="62">
        <v>6.4</v>
      </c>
      <c r="G66" s="62">
        <v>2</v>
      </c>
      <c r="H66" s="62">
        <v>0.64</v>
      </c>
      <c r="I66" s="44" t="s">
        <v>33</v>
      </c>
      <c r="J66" s="44" t="s">
        <v>33</v>
      </c>
      <c r="K66" s="44" t="s">
        <v>33</v>
      </c>
      <c r="L66" s="44" t="s">
        <v>33</v>
      </c>
      <c r="M66" s="44" t="s">
        <v>33</v>
      </c>
      <c r="N66" s="44" t="s">
        <v>33</v>
      </c>
      <c r="O66" s="160"/>
      <c r="P66" s="42" t="s">
        <v>266</v>
      </c>
    </row>
    <row r="67" spans="1:16" s="79" customFormat="1" ht="33" customHeight="1" x14ac:dyDescent="0.25">
      <c r="A67" s="73">
        <v>62</v>
      </c>
      <c r="B67" s="227"/>
      <c r="C67" s="77" t="s">
        <v>267</v>
      </c>
      <c r="D67" s="74" t="s">
        <v>272</v>
      </c>
      <c r="E67" s="75" t="s">
        <v>191</v>
      </c>
      <c r="F67" s="75" t="s">
        <v>268</v>
      </c>
      <c r="G67" s="75">
        <v>3</v>
      </c>
      <c r="H67" s="76">
        <v>0.64</v>
      </c>
      <c r="I67" s="77" t="s">
        <v>33</v>
      </c>
      <c r="J67" s="77" t="s">
        <v>33</v>
      </c>
      <c r="K67" s="77" t="s">
        <v>33</v>
      </c>
      <c r="L67" s="77" t="s">
        <v>33</v>
      </c>
      <c r="M67" s="77" t="s">
        <v>33</v>
      </c>
      <c r="N67" s="77" t="s">
        <v>33</v>
      </c>
      <c r="O67" s="78" t="s">
        <v>269</v>
      </c>
      <c r="P67" s="76" t="s">
        <v>271</v>
      </c>
    </row>
    <row r="68" spans="1:16" s="83" customFormat="1" ht="47.25" customHeight="1" x14ac:dyDescent="0.25">
      <c r="A68" s="80">
        <v>63</v>
      </c>
      <c r="B68" s="227"/>
      <c r="C68" s="82" t="s">
        <v>273</v>
      </c>
      <c r="D68" s="82" t="s">
        <v>274</v>
      </c>
      <c r="E68" s="81" t="s">
        <v>275</v>
      </c>
      <c r="F68" s="81">
        <v>7.5</v>
      </c>
      <c r="G68" s="81">
        <v>2</v>
      </c>
      <c r="H68" s="81">
        <v>1.1599999999999999</v>
      </c>
      <c r="I68" s="82" t="s">
        <v>33</v>
      </c>
      <c r="J68" s="82" t="s">
        <v>33</v>
      </c>
      <c r="K68" s="82" t="s">
        <v>33</v>
      </c>
      <c r="L68" s="82" t="s">
        <v>33</v>
      </c>
      <c r="M68" s="82" t="s">
        <v>33</v>
      </c>
      <c r="N68" s="82" t="s">
        <v>33</v>
      </c>
      <c r="O68" s="161" t="s">
        <v>298</v>
      </c>
      <c r="P68" s="82" t="s">
        <v>300</v>
      </c>
    </row>
    <row r="69" spans="1:16" s="83" customFormat="1" ht="24" x14ac:dyDescent="0.25">
      <c r="A69" s="80">
        <v>64</v>
      </c>
      <c r="B69" s="227"/>
      <c r="C69" s="82" t="s">
        <v>273</v>
      </c>
      <c r="D69" s="82" t="s">
        <v>276</v>
      </c>
      <c r="E69" s="81" t="s">
        <v>275</v>
      </c>
      <c r="F69" s="81">
        <v>14</v>
      </c>
      <c r="G69" s="81">
        <v>1</v>
      </c>
      <c r="H69" s="81">
        <v>0.64</v>
      </c>
      <c r="I69" s="82" t="s">
        <v>33</v>
      </c>
      <c r="J69" s="82" t="s">
        <v>33</v>
      </c>
      <c r="K69" s="82" t="s">
        <v>33</v>
      </c>
      <c r="L69" s="82" t="s">
        <v>33</v>
      </c>
      <c r="M69" s="82" t="s">
        <v>33</v>
      </c>
      <c r="N69" s="82" t="s">
        <v>33</v>
      </c>
      <c r="O69" s="162"/>
      <c r="P69" s="82" t="s">
        <v>301</v>
      </c>
    </row>
    <row r="70" spans="1:16" s="83" customFormat="1" ht="24" x14ac:dyDescent="0.25">
      <c r="A70" s="80">
        <v>65</v>
      </c>
      <c r="B70" s="227"/>
      <c r="C70" s="82" t="s">
        <v>277</v>
      </c>
      <c r="D70" s="82" t="s">
        <v>278</v>
      </c>
      <c r="E70" s="81" t="s">
        <v>275</v>
      </c>
      <c r="F70" s="81">
        <v>13.3</v>
      </c>
      <c r="G70" s="81">
        <v>2</v>
      </c>
      <c r="H70" s="81">
        <v>1.3</v>
      </c>
      <c r="I70" s="82" t="s">
        <v>33</v>
      </c>
      <c r="J70" s="82" t="s">
        <v>33</v>
      </c>
      <c r="K70" s="82" t="s">
        <v>33</v>
      </c>
      <c r="L70" s="82" t="s">
        <v>33</v>
      </c>
      <c r="M70" s="82" t="s">
        <v>33</v>
      </c>
      <c r="N70" s="82" t="s">
        <v>33</v>
      </c>
      <c r="O70" s="162"/>
      <c r="P70" s="82" t="s">
        <v>302</v>
      </c>
    </row>
    <row r="71" spans="1:16" s="83" customFormat="1" ht="24" x14ac:dyDescent="0.25">
      <c r="A71" s="80">
        <v>66</v>
      </c>
      <c r="B71" s="227"/>
      <c r="C71" s="82" t="s">
        <v>279</v>
      </c>
      <c r="D71" s="82" t="s">
        <v>280</v>
      </c>
      <c r="E71" s="81" t="s">
        <v>275</v>
      </c>
      <c r="F71" s="81">
        <v>16.2</v>
      </c>
      <c r="G71" s="81">
        <v>4</v>
      </c>
      <c r="H71" s="81">
        <v>2.16</v>
      </c>
      <c r="I71" s="82" t="s">
        <v>33</v>
      </c>
      <c r="J71" s="82" t="s">
        <v>33</v>
      </c>
      <c r="K71" s="82" t="s">
        <v>33</v>
      </c>
      <c r="L71" s="82" t="s">
        <v>33</v>
      </c>
      <c r="M71" s="82" t="s">
        <v>33</v>
      </c>
      <c r="N71" s="82" t="s">
        <v>33</v>
      </c>
      <c r="O71" s="162"/>
      <c r="P71" s="82" t="s">
        <v>303</v>
      </c>
    </row>
    <row r="72" spans="1:16" s="83" customFormat="1" ht="24" x14ac:dyDescent="0.25">
      <c r="A72" s="80">
        <v>67</v>
      </c>
      <c r="B72" s="227"/>
      <c r="C72" s="82" t="s">
        <v>281</v>
      </c>
      <c r="D72" s="82" t="s">
        <v>282</v>
      </c>
      <c r="E72" s="84" t="s">
        <v>275</v>
      </c>
      <c r="F72" s="84">
        <v>11.4</v>
      </c>
      <c r="G72" s="84">
        <v>3</v>
      </c>
      <c r="H72" s="84">
        <v>1.76</v>
      </c>
      <c r="I72" s="82" t="s">
        <v>33</v>
      </c>
      <c r="J72" s="82" t="s">
        <v>33</v>
      </c>
      <c r="K72" s="82" t="s">
        <v>33</v>
      </c>
      <c r="L72" s="82" t="s">
        <v>33</v>
      </c>
      <c r="M72" s="82" t="s">
        <v>33</v>
      </c>
      <c r="N72" s="82" t="s">
        <v>33</v>
      </c>
      <c r="O72" s="162"/>
      <c r="P72" s="85" t="s">
        <v>304</v>
      </c>
    </row>
    <row r="73" spans="1:16" s="83" customFormat="1" ht="24" x14ac:dyDescent="0.25">
      <c r="A73" s="80">
        <v>68</v>
      </c>
      <c r="B73" s="227"/>
      <c r="C73" s="82" t="s">
        <v>281</v>
      </c>
      <c r="D73" s="82" t="s">
        <v>283</v>
      </c>
      <c r="E73" s="84" t="s">
        <v>275</v>
      </c>
      <c r="F73" s="84">
        <v>11.2</v>
      </c>
      <c r="G73" s="84">
        <v>2</v>
      </c>
      <c r="H73" s="84">
        <v>1.26</v>
      </c>
      <c r="I73" s="82" t="s">
        <v>33</v>
      </c>
      <c r="J73" s="82" t="s">
        <v>33</v>
      </c>
      <c r="K73" s="82" t="s">
        <v>33</v>
      </c>
      <c r="L73" s="82" t="s">
        <v>33</v>
      </c>
      <c r="M73" s="82" t="s">
        <v>33</v>
      </c>
      <c r="N73" s="82" t="s">
        <v>33</v>
      </c>
      <c r="O73" s="162"/>
      <c r="P73" s="85" t="s">
        <v>305</v>
      </c>
    </row>
    <row r="74" spans="1:16" s="83" customFormat="1" ht="24" x14ac:dyDescent="0.25">
      <c r="A74" s="80">
        <v>69</v>
      </c>
      <c r="B74" s="227"/>
      <c r="C74" s="82" t="s">
        <v>281</v>
      </c>
      <c r="D74" s="82" t="s">
        <v>284</v>
      </c>
      <c r="E74" s="84" t="s">
        <v>275</v>
      </c>
      <c r="F74" s="84">
        <v>6.12</v>
      </c>
      <c r="G74" s="84">
        <v>2</v>
      </c>
      <c r="H74" s="84">
        <v>1</v>
      </c>
      <c r="I74" s="82" t="s">
        <v>33</v>
      </c>
      <c r="J74" s="82" t="s">
        <v>33</v>
      </c>
      <c r="K74" s="82" t="s">
        <v>33</v>
      </c>
      <c r="L74" s="82" t="s">
        <v>33</v>
      </c>
      <c r="M74" s="82" t="s">
        <v>33</v>
      </c>
      <c r="N74" s="82" t="s">
        <v>33</v>
      </c>
      <c r="O74" s="162"/>
      <c r="P74" s="85" t="s">
        <v>306</v>
      </c>
    </row>
    <row r="75" spans="1:16" s="83" customFormat="1" ht="24" x14ac:dyDescent="0.25">
      <c r="A75" s="80">
        <v>70</v>
      </c>
      <c r="B75" s="227"/>
      <c r="C75" s="82" t="s">
        <v>285</v>
      </c>
      <c r="D75" s="82" t="s">
        <v>286</v>
      </c>
      <c r="E75" s="84" t="s">
        <v>275</v>
      </c>
      <c r="F75" s="84">
        <v>14</v>
      </c>
      <c r="G75" s="84">
        <v>4</v>
      </c>
      <c r="H75" s="84">
        <v>2.44</v>
      </c>
      <c r="I75" s="82" t="s">
        <v>33</v>
      </c>
      <c r="J75" s="82" t="s">
        <v>33</v>
      </c>
      <c r="K75" s="82" t="s">
        <v>33</v>
      </c>
      <c r="L75" s="82" t="s">
        <v>33</v>
      </c>
      <c r="M75" s="82" t="s">
        <v>33</v>
      </c>
      <c r="N75" s="82" t="s">
        <v>33</v>
      </c>
      <c r="O75" s="162"/>
      <c r="P75" s="85" t="s">
        <v>307</v>
      </c>
    </row>
    <row r="76" spans="1:16" s="83" customFormat="1" ht="24" x14ac:dyDescent="0.25">
      <c r="A76" s="80">
        <v>71</v>
      </c>
      <c r="B76" s="227"/>
      <c r="C76" s="82" t="s">
        <v>287</v>
      </c>
      <c r="D76" s="82" t="s">
        <v>288</v>
      </c>
      <c r="E76" s="84" t="s">
        <v>275</v>
      </c>
      <c r="F76" s="84">
        <v>16</v>
      </c>
      <c r="G76" s="84">
        <v>6</v>
      </c>
      <c r="H76" s="84">
        <v>3.79</v>
      </c>
      <c r="I76" s="82" t="s">
        <v>33</v>
      </c>
      <c r="J76" s="82" t="s">
        <v>33</v>
      </c>
      <c r="K76" s="82" t="s">
        <v>33</v>
      </c>
      <c r="L76" s="82" t="s">
        <v>33</v>
      </c>
      <c r="M76" s="82" t="s">
        <v>33</v>
      </c>
      <c r="N76" s="82" t="s">
        <v>33</v>
      </c>
      <c r="O76" s="162"/>
      <c r="P76" s="85" t="s">
        <v>308</v>
      </c>
    </row>
    <row r="77" spans="1:16" s="86" customFormat="1" ht="24" x14ac:dyDescent="0.25">
      <c r="A77" s="80">
        <v>72</v>
      </c>
      <c r="B77" s="227"/>
      <c r="C77" s="82" t="s">
        <v>287</v>
      </c>
      <c r="D77" s="82" t="s">
        <v>289</v>
      </c>
      <c r="E77" s="84" t="s">
        <v>275</v>
      </c>
      <c r="F77" s="84">
        <v>9</v>
      </c>
      <c r="G77" s="84">
        <v>2</v>
      </c>
      <c r="H77" s="84">
        <v>1.1399999999999999</v>
      </c>
      <c r="I77" s="82" t="s">
        <v>33</v>
      </c>
      <c r="J77" s="82" t="s">
        <v>33</v>
      </c>
      <c r="K77" s="82" t="s">
        <v>33</v>
      </c>
      <c r="L77" s="82" t="s">
        <v>33</v>
      </c>
      <c r="M77" s="82" t="s">
        <v>33</v>
      </c>
      <c r="N77" s="82" t="s">
        <v>33</v>
      </c>
      <c r="O77" s="162"/>
      <c r="P77" s="85" t="s">
        <v>309</v>
      </c>
    </row>
    <row r="78" spans="1:16" s="86" customFormat="1" ht="24" x14ac:dyDescent="0.25">
      <c r="A78" s="80">
        <v>73</v>
      </c>
      <c r="B78" s="227"/>
      <c r="C78" s="82" t="s">
        <v>287</v>
      </c>
      <c r="D78" s="82" t="s">
        <v>290</v>
      </c>
      <c r="E78" s="84" t="s">
        <v>275</v>
      </c>
      <c r="F78" s="84">
        <v>9</v>
      </c>
      <c r="G78" s="84">
        <v>2</v>
      </c>
      <c r="H78" s="84">
        <v>1.27</v>
      </c>
      <c r="I78" s="82" t="s">
        <v>33</v>
      </c>
      <c r="J78" s="82" t="s">
        <v>33</v>
      </c>
      <c r="K78" s="82" t="s">
        <v>33</v>
      </c>
      <c r="L78" s="82" t="s">
        <v>33</v>
      </c>
      <c r="M78" s="82" t="s">
        <v>33</v>
      </c>
      <c r="N78" s="82" t="s">
        <v>33</v>
      </c>
      <c r="O78" s="162"/>
      <c r="P78" s="85" t="s">
        <v>310</v>
      </c>
    </row>
    <row r="79" spans="1:16" s="86" customFormat="1" ht="24" x14ac:dyDescent="0.25">
      <c r="A79" s="80">
        <v>74</v>
      </c>
      <c r="B79" s="227"/>
      <c r="C79" s="82" t="s">
        <v>281</v>
      </c>
      <c r="D79" s="82" t="s">
        <v>291</v>
      </c>
      <c r="E79" s="84" t="s">
        <v>275</v>
      </c>
      <c r="F79" s="84">
        <v>9</v>
      </c>
      <c r="G79" s="84">
        <v>2</v>
      </c>
      <c r="H79" s="84">
        <v>1.1399999999999999</v>
      </c>
      <c r="I79" s="82" t="s">
        <v>33</v>
      </c>
      <c r="J79" s="82" t="s">
        <v>33</v>
      </c>
      <c r="K79" s="82" t="s">
        <v>33</v>
      </c>
      <c r="L79" s="82" t="s">
        <v>33</v>
      </c>
      <c r="M79" s="82" t="s">
        <v>33</v>
      </c>
      <c r="N79" s="82" t="s">
        <v>33</v>
      </c>
      <c r="O79" s="162"/>
      <c r="P79" s="85" t="s">
        <v>311</v>
      </c>
    </row>
    <row r="80" spans="1:16" s="86" customFormat="1" ht="24" x14ac:dyDescent="0.25">
      <c r="A80" s="80">
        <v>75</v>
      </c>
      <c r="B80" s="227"/>
      <c r="C80" s="82" t="s">
        <v>292</v>
      </c>
      <c r="D80" s="82" t="s">
        <v>293</v>
      </c>
      <c r="E80" s="84" t="s">
        <v>275</v>
      </c>
      <c r="F80" s="84">
        <v>9</v>
      </c>
      <c r="G80" s="84">
        <v>1</v>
      </c>
      <c r="H80" s="84">
        <v>0.64</v>
      </c>
      <c r="I80" s="82" t="s">
        <v>33</v>
      </c>
      <c r="J80" s="82" t="s">
        <v>33</v>
      </c>
      <c r="K80" s="82" t="s">
        <v>33</v>
      </c>
      <c r="L80" s="82" t="s">
        <v>33</v>
      </c>
      <c r="M80" s="82" t="s">
        <v>33</v>
      </c>
      <c r="N80" s="82" t="s">
        <v>33</v>
      </c>
      <c r="O80" s="162"/>
      <c r="P80" s="85" t="s">
        <v>312</v>
      </c>
    </row>
    <row r="81" spans="1:16" s="86" customFormat="1" ht="24" x14ac:dyDescent="0.25">
      <c r="A81" s="80">
        <v>76</v>
      </c>
      <c r="B81" s="227"/>
      <c r="C81" s="82" t="s">
        <v>292</v>
      </c>
      <c r="D81" s="82" t="s">
        <v>294</v>
      </c>
      <c r="E81" s="84" t="s">
        <v>275</v>
      </c>
      <c r="F81" s="84">
        <v>9</v>
      </c>
      <c r="G81" s="84">
        <v>2</v>
      </c>
      <c r="H81" s="84">
        <v>1.1399999999999999</v>
      </c>
      <c r="I81" s="82" t="s">
        <v>33</v>
      </c>
      <c r="J81" s="82" t="s">
        <v>33</v>
      </c>
      <c r="K81" s="82" t="s">
        <v>33</v>
      </c>
      <c r="L81" s="82" t="s">
        <v>33</v>
      </c>
      <c r="M81" s="82" t="s">
        <v>33</v>
      </c>
      <c r="N81" s="82" t="s">
        <v>33</v>
      </c>
      <c r="O81" s="162"/>
      <c r="P81" s="85" t="s">
        <v>313</v>
      </c>
    </row>
    <row r="82" spans="1:16" s="86" customFormat="1" ht="24" x14ac:dyDescent="0.25">
      <c r="A82" s="80">
        <v>77</v>
      </c>
      <c r="B82" s="227"/>
      <c r="C82" s="82" t="s">
        <v>292</v>
      </c>
      <c r="D82" s="82" t="s">
        <v>295</v>
      </c>
      <c r="E82" s="84" t="s">
        <v>275</v>
      </c>
      <c r="F82" s="84">
        <v>11.4</v>
      </c>
      <c r="G82" s="84">
        <v>3</v>
      </c>
      <c r="H82" s="84">
        <v>1.76</v>
      </c>
      <c r="I82" s="82" t="s">
        <v>33</v>
      </c>
      <c r="J82" s="82" t="s">
        <v>33</v>
      </c>
      <c r="K82" s="82" t="s">
        <v>33</v>
      </c>
      <c r="L82" s="82" t="s">
        <v>33</v>
      </c>
      <c r="M82" s="82" t="s">
        <v>33</v>
      </c>
      <c r="N82" s="82" t="s">
        <v>33</v>
      </c>
      <c r="O82" s="162"/>
      <c r="P82" s="85" t="s">
        <v>314</v>
      </c>
    </row>
    <row r="83" spans="1:16" s="86" customFormat="1" ht="24" x14ac:dyDescent="0.25">
      <c r="A83" s="80">
        <v>78</v>
      </c>
      <c r="B83" s="227"/>
      <c r="C83" s="82" t="s">
        <v>296</v>
      </c>
      <c r="D83" s="82" t="s">
        <v>297</v>
      </c>
      <c r="E83" s="84" t="s">
        <v>275</v>
      </c>
      <c r="F83" s="84">
        <v>9</v>
      </c>
      <c r="G83" s="84">
        <v>2</v>
      </c>
      <c r="H83" s="84">
        <v>1.27</v>
      </c>
      <c r="I83" s="82" t="s">
        <v>33</v>
      </c>
      <c r="J83" s="82" t="s">
        <v>33</v>
      </c>
      <c r="K83" s="82" t="s">
        <v>33</v>
      </c>
      <c r="L83" s="82" t="s">
        <v>33</v>
      </c>
      <c r="M83" s="82" t="s">
        <v>33</v>
      </c>
      <c r="N83" s="82" t="s">
        <v>33</v>
      </c>
      <c r="O83" s="163"/>
      <c r="P83" s="85" t="s">
        <v>315</v>
      </c>
    </row>
    <row r="84" spans="1:16" s="97" customFormat="1" ht="61.5" customHeight="1" x14ac:dyDescent="0.25">
      <c r="A84" s="92">
        <v>79</v>
      </c>
      <c r="B84" s="227"/>
      <c r="C84" s="108" t="s">
        <v>337</v>
      </c>
      <c r="D84" s="94" t="s">
        <v>354</v>
      </c>
      <c r="E84" s="95" t="s">
        <v>191</v>
      </c>
      <c r="F84" s="95">
        <v>12.35</v>
      </c>
      <c r="G84" s="95">
        <v>4</v>
      </c>
      <c r="H84" s="95">
        <v>0.65</v>
      </c>
      <c r="I84" s="96" t="s">
        <v>33</v>
      </c>
      <c r="J84" s="96" t="s">
        <v>33</v>
      </c>
      <c r="K84" s="96" t="s">
        <v>33</v>
      </c>
      <c r="L84" s="96" t="s">
        <v>33</v>
      </c>
      <c r="M84" s="96" t="s">
        <v>33</v>
      </c>
      <c r="N84" s="96" t="s">
        <v>33</v>
      </c>
      <c r="O84" s="134" t="s">
        <v>353</v>
      </c>
      <c r="P84" s="93" t="s">
        <v>316</v>
      </c>
    </row>
    <row r="85" spans="1:16" s="97" customFormat="1" ht="26.25" customHeight="1" x14ac:dyDescent="0.25">
      <c r="A85" s="92">
        <v>80</v>
      </c>
      <c r="B85" s="227"/>
      <c r="C85" s="108" t="s">
        <v>338</v>
      </c>
      <c r="D85" s="94" t="s">
        <v>3801</v>
      </c>
      <c r="E85" s="95" t="s">
        <v>191</v>
      </c>
      <c r="F85" s="98">
        <v>17.53</v>
      </c>
      <c r="G85" s="98">
        <v>5</v>
      </c>
      <c r="H85" s="95">
        <v>0.65</v>
      </c>
      <c r="I85" s="96" t="s">
        <v>33</v>
      </c>
      <c r="J85" s="96" t="s">
        <v>33</v>
      </c>
      <c r="K85" s="96" t="s">
        <v>33</v>
      </c>
      <c r="L85" s="96" t="s">
        <v>33</v>
      </c>
      <c r="M85" s="96" t="s">
        <v>33</v>
      </c>
      <c r="N85" s="96" t="s">
        <v>33</v>
      </c>
      <c r="O85" s="135"/>
      <c r="P85" s="93" t="s">
        <v>317</v>
      </c>
    </row>
    <row r="86" spans="1:16" s="97" customFormat="1" ht="22.5" x14ac:dyDescent="0.25">
      <c r="A86" s="92">
        <v>81</v>
      </c>
      <c r="B86" s="227"/>
      <c r="C86" s="108" t="s">
        <v>339</v>
      </c>
      <c r="D86" s="94" t="s">
        <v>366</v>
      </c>
      <c r="E86" s="95" t="s">
        <v>191</v>
      </c>
      <c r="F86" s="98">
        <v>8.16</v>
      </c>
      <c r="G86" s="98">
        <v>3</v>
      </c>
      <c r="H86" s="95">
        <v>0.65</v>
      </c>
      <c r="I86" s="96" t="s">
        <v>33</v>
      </c>
      <c r="J86" s="96" t="s">
        <v>33</v>
      </c>
      <c r="K86" s="96" t="s">
        <v>33</v>
      </c>
      <c r="L86" s="96" t="s">
        <v>33</v>
      </c>
      <c r="M86" s="96" t="s">
        <v>33</v>
      </c>
      <c r="N86" s="96" t="s">
        <v>33</v>
      </c>
      <c r="O86" s="135"/>
      <c r="P86" s="93" t="s">
        <v>318</v>
      </c>
    </row>
    <row r="87" spans="1:16" s="97" customFormat="1" ht="22.5" x14ac:dyDescent="0.25">
      <c r="A87" s="92">
        <v>82</v>
      </c>
      <c r="B87" s="227"/>
      <c r="C87" s="108" t="s">
        <v>340</v>
      </c>
      <c r="D87" s="94" t="s">
        <v>367</v>
      </c>
      <c r="E87" s="95" t="s">
        <v>191</v>
      </c>
      <c r="F87" s="98">
        <v>9.76</v>
      </c>
      <c r="G87" s="98">
        <v>5</v>
      </c>
      <c r="H87" s="95">
        <v>0.65</v>
      </c>
      <c r="I87" s="96" t="s">
        <v>33</v>
      </c>
      <c r="J87" s="96" t="s">
        <v>33</v>
      </c>
      <c r="K87" s="96" t="s">
        <v>33</v>
      </c>
      <c r="L87" s="96" t="s">
        <v>33</v>
      </c>
      <c r="M87" s="96" t="s">
        <v>33</v>
      </c>
      <c r="N87" s="96" t="s">
        <v>33</v>
      </c>
      <c r="O87" s="135"/>
      <c r="P87" s="93" t="s">
        <v>319</v>
      </c>
    </row>
    <row r="88" spans="1:16" s="97" customFormat="1" ht="24.75" x14ac:dyDescent="0.25">
      <c r="A88" s="92">
        <v>83</v>
      </c>
      <c r="B88" s="227"/>
      <c r="C88" s="96" t="s">
        <v>341</v>
      </c>
      <c r="D88" s="94" t="s">
        <v>368</v>
      </c>
      <c r="E88" s="95" t="s">
        <v>191</v>
      </c>
      <c r="F88" s="100">
        <v>9.92</v>
      </c>
      <c r="G88" s="100">
        <v>4</v>
      </c>
      <c r="H88" s="95">
        <v>0.65</v>
      </c>
      <c r="I88" s="96" t="s">
        <v>33</v>
      </c>
      <c r="J88" s="96" t="s">
        <v>33</v>
      </c>
      <c r="K88" s="96" t="s">
        <v>33</v>
      </c>
      <c r="L88" s="96" t="s">
        <v>33</v>
      </c>
      <c r="M88" s="96" t="s">
        <v>33</v>
      </c>
      <c r="N88" s="96" t="s">
        <v>33</v>
      </c>
      <c r="O88" s="135"/>
      <c r="P88" s="99" t="s">
        <v>320</v>
      </c>
    </row>
    <row r="89" spans="1:16" s="97" customFormat="1" ht="24.75" x14ac:dyDescent="0.25">
      <c r="A89" s="92">
        <v>84</v>
      </c>
      <c r="B89" s="227"/>
      <c r="C89" s="96" t="s">
        <v>342</v>
      </c>
      <c r="D89" s="94" t="s">
        <v>369</v>
      </c>
      <c r="E89" s="95" t="s">
        <v>191</v>
      </c>
      <c r="F89" s="100">
        <v>6</v>
      </c>
      <c r="G89" s="100">
        <v>2</v>
      </c>
      <c r="H89" s="95">
        <v>0.65</v>
      </c>
      <c r="I89" s="96" t="s">
        <v>33</v>
      </c>
      <c r="J89" s="96" t="s">
        <v>33</v>
      </c>
      <c r="K89" s="96" t="s">
        <v>33</v>
      </c>
      <c r="L89" s="96" t="s">
        <v>33</v>
      </c>
      <c r="M89" s="96" t="s">
        <v>33</v>
      </c>
      <c r="N89" s="96" t="s">
        <v>33</v>
      </c>
      <c r="O89" s="135"/>
      <c r="P89" s="99" t="s">
        <v>321</v>
      </c>
    </row>
    <row r="90" spans="1:16" s="97" customFormat="1" ht="22.5" x14ac:dyDescent="0.25">
      <c r="A90" s="92">
        <v>85</v>
      </c>
      <c r="B90" s="227"/>
      <c r="C90" s="96" t="s">
        <v>343</v>
      </c>
      <c r="D90" s="94" t="s">
        <v>370</v>
      </c>
      <c r="E90" s="95" t="s">
        <v>191</v>
      </c>
      <c r="F90" s="100">
        <v>6</v>
      </c>
      <c r="G90" s="100">
        <v>3</v>
      </c>
      <c r="H90" s="95">
        <v>0.65</v>
      </c>
      <c r="I90" s="96" t="s">
        <v>33</v>
      </c>
      <c r="J90" s="96" t="s">
        <v>33</v>
      </c>
      <c r="K90" s="96" t="s">
        <v>33</v>
      </c>
      <c r="L90" s="96" t="s">
        <v>33</v>
      </c>
      <c r="M90" s="96" t="s">
        <v>33</v>
      </c>
      <c r="N90" s="96" t="s">
        <v>33</v>
      </c>
      <c r="O90" s="135"/>
      <c r="P90" s="99" t="s">
        <v>322</v>
      </c>
    </row>
    <row r="91" spans="1:16" s="97" customFormat="1" ht="24.75" customHeight="1" x14ac:dyDescent="0.25">
      <c r="A91" s="92">
        <v>86</v>
      </c>
      <c r="B91" s="227"/>
      <c r="C91" s="96" t="s">
        <v>344</v>
      </c>
      <c r="D91" s="108" t="s">
        <v>3802</v>
      </c>
      <c r="E91" s="95" t="s">
        <v>191</v>
      </c>
      <c r="F91" s="100">
        <v>14.48</v>
      </c>
      <c r="G91" s="100">
        <v>5</v>
      </c>
      <c r="H91" s="95">
        <v>0.65</v>
      </c>
      <c r="I91" s="96" t="s">
        <v>33</v>
      </c>
      <c r="J91" s="96" t="s">
        <v>33</v>
      </c>
      <c r="K91" s="96" t="s">
        <v>33</v>
      </c>
      <c r="L91" s="96" t="s">
        <v>33</v>
      </c>
      <c r="M91" s="96" t="s">
        <v>33</v>
      </c>
      <c r="N91" s="96" t="s">
        <v>33</v>
      </c>
      <c r="O91" s="135"/>
      <c r="P91" s="99" t="s">
        <v>323</v>
      </c>
    </row>
    <row r="92" spans="1:16" s="97" customFormat="1" ht="24" x14ac:dyDescent="0.25">
      <c r="A92" s="92">
        <v>87</v>
      </c>
      <c r="B92" s="227"/>
      <c r="C92" s="96" t="s">
        <v>345</v>
      </c>
      <c r="D92" s="94" t="s">
        <v>3797</v>
      </c>
      <c r="E92" s="95" t="s">
        <v>191</v>
      </c>
      <c r="F92" s="100">
        <v>20</v>
      </c>
      <c r="G92" s="100">
        <v>5</v>
      </c>
      <c r="H92" s="95">
        <v>0.65</v>
      </c>
      <c r="I92" s="96" t="s">
        <v>33</v>
      </c>
      <c r="J92" s="96" t="s">
        <v>33</v>
      </c>
      <c r="K92" s="96" t="s">
        <v>33</v>
      </c>
      <c r="L92" s="96" t="s">
        <v>33</v>
      </c>
      <c r="M92" s="96" t="s">
        <v>33</v>
      </c>
      <c r="N92" s="96" t="s">
        <v>33</v>
      </c>
      <c r="O92" s="135"/>
      <c r="P92" s="99" t="s">
        <v>324</v>
      </c>
    </row>
    <row r="93" spans="1:16" s="97" customFormat="1" ht="24" x14ac:dyDescent="0.25">
      <c r="A93" s="92">
        <v>88</v>
      </c>
      <c r="B93" s="227"/>
      <c r="C93" s="96" t="s">
        <v>325</v>
      </c>
      <c r="D93" s="94" t="s">
        <v>361</v>
      </c>
      <c r="E93" s="95" t="s">
        <v>191</v>
      </c>
      <c r="F93" s="100">
        <v>3</v>
      </c>
      <c r="G93" s="100">
        <v>1</v>
      </c>
      <c r="H93" s="95">
        <v>0.65</v>
      </c>
      <c r="I93" s="96" t="s">
        <v>33</v>
      </c>
      <c r="J93" s="96" t="s">
        <v>33</v>
      </c>
      <c r="K93" s="96" t="s">
        <v>33</v>
      </c>
      <c r="L93" s="96" t="s">
        <v>33</v>
      </c>
      <c r="M93" s="96" t="s">
        <v>33</v>
      </c>
      <c r="N93" s="96" t="s">
        <v>33</v>
      </c>
      <c r="O93" s="135"/>
      <c r="P93" s="99" t="s">
        <v>325</v>
      </c>
    </row>
    <row r="94" spans="1:16" s="97" customFormat="1" ht="24.75" x14ac:dyDescent="0.25">
      <c r="A94" s="92">
        <v>89</v>
      </c>
      <c r="B94" s="227"/>
      <c r="C94" s="96" t="s">
        <v>346</v>
      </c>
      <c r="D94" s="94" t="s">
        <v>3798</v>
      </c>
      <c r="E94" s="95" t="s">
        <v>191</v>
      </c>
      <c r="F94" s="100">
        <v>15.68</v>
      </c>
      <c r="G94" s="100">
        <v>5</v>
      </c>
      <c r="H94" s="95">
        <v>0.65</v>
      </c>
      <c r="I94" s="96" t="s">
        <v>33</v>
      </c>
      <c r="J94" s="96" t="s">
        <v>33</v>
      </c>
      <c r="K94" s="96" t="s">
        <v>33</v>
      </c>
      <c r="L94" s="96" t="s">
        <v>33</v>
      </c>
      <c r="M94" s="96" t="s">
        <v>33</v>
      </c>
      <c r="N94" s="96" t="s">
        <v>33</v>
      </c>
      <c r="O94" s="135"/>
      <c r="P94" s="99" t="s">
        <v>326</v>
      </c>
    </row>
    <row r="95" spans="1:16" s="97" customFormat="1" ht="22.5" x14ac:dyDescent="0.25">
      <c r="A95" s="92">
        <v>90</v>
      </c>
      <c r="B95" s="227"/>
      <c r="C95" s="96" t="s">
        <v>327</v>
      </c>
      <c r="D95" s="94" t="s">
        <v>3799</v>
      </c>
      <c r="E95" s="95" t="s">
        <v>191</v>
      </c>
      <c r="F95" s="100">
        <v>11.9</v>
      </c>
      <c r="G95" s="100">
        <v>3</v>
      </c>
      <c r="H95" s="95">
        <v>0.65</v>
      </c>
      <c r="I95" s="96" t="s">
        <v>33</v>
      </c>
      <c r="J95" s="96" t="s">
        <v>33</v>
      </c>
      <c r="K95" s="96" t="s">
        <v>33</v>
      </c>
      <c r="L95" s="96" t="s">
        <v>33</v>
      </c>
      <c r="M95" s="96" t="s">
        <v>33</v>
      </c>
      <c r="N95" s="96" t="s">
        <v>33</v>
      </c>
      <c r="O95" s="135"/>
      <c r="P95" s="99" t="s">
        <v>327</v>
      </c>
    </row>
    <row r="96" spans="1:16" s="97" customFormat="1" ht="22.5" x14ac:dyDescent="0.25">
      <c r="A96" s="92">
        <v>91</v>
      </c>
      <c r="B96" s="227"/>
      <c r="C96" s="96" t="s">
        <v>328</v>
      </c>
      <c r="D96" s="94" t="s">
        <v>3800</v>
      </c>
      <c r="E96" s="95" t="s">
        <v>191</v>
      </c>
      <c r="F96" s="100">
        <v>9</v>
      </c>
      <c r="G96" s="100">
        <v>3</v>
      </c>
      <c r="H96" s="95">
        <v>0.65</v>
      </c>
      <c r="I96" s="96" t="s">
        <v>33</v>
      </c>
      <c r="J96" s="96" t="s">
        <v>33</v>
      </c>
      <c r="K96" s="96" t="s">
        <v>33</v>
      </c>
      <c r="L96" s="96" t="s">
        <v>33</v>
      </c>
      <c r="M96" s="96" t="s">
        <v>33</v>
      </c>
      <c r="N96" s="96" t="s">
        <v>33</v>
      </c>
      <c r="O96" s="135"/>
      <c r="P96" s="99" t="s">
        <v>328</v>
      </c>
    </row>
    <row r="97" spans="1:16" s="97" customFormat="1" ht="22.5" x14ac:dyDescent="0.25">
      <c r="A97" s="92">
        <v>92</v>
      </c>
      <c r="B97" s="227"/>
      <c r="C97" s="96" t="s">
        <v>347</v>
      </c>
      <c r="D97" s="94" t="s">
        <v>360</v>
      </c>
      <c r="E97" s="95" t="s">
        <v>191</v>
      </c>
      <c r="F97" s="100">
        <v>16.38</v>
      </c>
      <c r="G97" s="100">
        <v>8</v>
      </c>
      <c r="H97" s="95">
        <v>0.65</v>
      </c>
      <c r="I97" s="96" t="s">
        <v>33</v>
      </c>
      <c r="J97" s="96" t="s">
        <v>33</v>
      </c>
      <c r="K97" s="96" t="s">
        <v>33</v>
      </c>
      <c r="L97" s="96" t="s">
        <v>33</v>
      </c>
      <c r="M97" s="96" t="s">
        <v>33</v>
      </c>
      <c r="N97" s="96" t="s">
        <v>33</v>
      </c>
      <c r="O97" s="135"/>
      <c r="P97" s="99" t="s">
        <v>329</v>
      </c>
    </row>
    <row r="98" spans="1:16" s="97" customFormat="1" ht="22.5" x14ac:dyDescent="0.25">
      <c r="A98" s="92">
        <v>93</v>
      </c>
      <c r="B98" s="227"/>
      <c r="C98" s="96" t="s">
        <v>348</v>
      </c>
      <c r="D98" s="94" t="s">
        <v>355</v>
      </c>
      <c r="E98" s="95" t="s">
        <v>191</v>
      </c>
      <c r="F98" s="100">
        <v>13.5</v>
      </c>
      <c r="G98" s="100">
        <v>5</v>
      </c>
      <c r="H98" s="95">
        <v>0.65</v>
      </c>
      <c r="I98" s="96" t="s">
        <v>33</v>
      </c>
      <c r="J98" s="96" t="s">
        <v>33</v>
      </c>
      <c r="K98" s="96" t="s">
        <v>33</v>
      </c>
      <c r="L98" s="96" t="s">
        <v>33</v>
      </c>
      <c r="M98" s="96" t="s">
        <v>33</v>
      </c>
      <c r="N98" s="96" t="s">
        <v>33</v>
      </c>
      <c r="O98" s="135"/>
      <c r="P98" s="99" t="s">
        <v>330</v>
      </c>
    </row>
    <row r="99" spans="1:16" s="97" customFormat="1" ht="22.5" x14ac:dyDescent="0.25">
      <c r="A99" s="92">
        <v>94</v>
      </c>
      <c r="B99" s="227"/>
      <c r="C99" s="96" t="s">
        <v>349</v>
      </c>
      <c r="D99" s="94" t="s">
        <v>359</v>
      </c>
      <c r="E99" s="95" t="s">
        <v>191</v>
      </c>
      <c r="F99" s="100">
        <v>14</v>
      </c>
      <c r="G99" s="100">
        <v>5</v>
      </c>
      <c r="H99" s="95">
        <v>0.65</v>
      </c>
      <c r="I99" s="96" t="s">
        <v>33</v>
      </c>
      <c r="J99" s="96" t="s">
        <v>33</v>
      </c>
      <c r="K99" s="96" t="s">
        <v>33</v>
      </c>
      <c r="L99" s="96" t="s">
        <v>33</v>
      </c>
      <c r="M99" s="96" t="s">
        <v>33</v>
      </c>
      <c r="N99" s="96" t="s">
        <v>33</v>
      </c>
      <c r="O99" s="135"/>
      <c r="P99" s="99" t="s">
        <v>331</v>
      </c>
    </row>
    <row r="100" spans="1:16" s="97" customFormat="1" ht="22.5" x14ac:dyDescent="0.25">
      <c r="A100" s="92">
        <v>95</v>
      </c>
      <c r="B100" s="227"/>
      <c r="C100" s="96" t="s">
        <v>350</v>
      </c>
      <c r="D100" s="94" t="s">
        <v>358</v>
      </c>
      <c r="E100" s="95" t="s">
        <v>191</v>
      </c>
      <c r="F100" s="100">
        <v>6.38</v>
      </c>
      <c r="G100" s="100">
        <v>2</v>
      </c>
      <c r="H100" s="95">
        <v>0.65</v>
      </c>
      <c r="I100" s="96" t="s">
        <v>33</v>
      </c>
      <c r="J100" s="96" t="s">
        <v>33</v>
      </c>
      <c r="K100" s="96" t="s">
        <v>33</v>
      </c>
      <c r="L100" s="96" t="s">
        <v>33</v>
      </c>
      <c r="M100" s="96" t="s">
        <v>33</v>
      </c>
      <c r="N100" s="96" t="s">
        <v>33</v>
      </c>
      <c r="O100" s="135"/>
      <c r="P100" s="99" t="s">
        <v>332</v>
      </c>
    </row>
    <row r="101" spans="1:16" s="97" customFormat="1" ht="22.5" x14ac:dyDescent="0.25">
      <c r="A101" s="92">
        <v>96</v>
      </c>
      <c r="B101" s="227"/>
      <c r="C101" s="96" t="s">
        <v>333</v>
      </c>
      <c r="D101" s="94" t="s">
        <v>356</v>
      </c>
      <c r="E101" s="95" t="s">
        <v>191</v>
      </c>
      <c r="F101" s="101">
        <v>14.7</v>
      </c>
      <c r="G101" s="100">
        <v>4</v>
      </c>
      <c r="H101" s="95">
        <v>0.65</v>
      </c>
      <c r="I101" s="96" t="s">
        <v>33</v>
      </c>
      <c r="J101" s="96" t="s">
        <v>33</v>
      </c>
      <c r="K101" s="96" t="s">
        <v>33</v>
      </c>
      <c r="L101" s="96" t="s">
        <v>33</v>
      </c>
      <c r="M101" s="96" t="s">
        <v>33</v>
      </c>
      <c r="N101" s="96" t="s">
        <v>33</v>
      </c>
      <c r="O101" s="135"/>
      <c r="P101" s="99" t="s">
        <v>357</v>
      </c>
    </row>
    <row r="102" spans="1:16" s="97" customFormat="1" ht="22.5" x14ac:dyDescent="0.25">
      <c r="A102" s="92">
        <v>97</v>
      </c>
      <c r="B102" s="227"/>
      <c r="C102" s="96" t="s">
        <v>351</v>
      </c>
      <c r="D102" s="94" t="s">
        <v>362</v>
      </c>
      <c r="E102" s="95" t="s">
        <v>191</v>
      </c>
      <c r="F102" s="100">
        <v>30.8</v>
      </c>
      <c r="G102" s="100">
        <v>4</v>
      </c>
      <c r="H102" s="95">
        <v>0.65</v>
      </c>
      <c r="I102" s="96" t="s">
        <v>33</v>
      </c>
      <c r="J102" s="96" t="s">
        <v>33</v>
      </c>
      <c r="K102" s="96" t="s">
        <v>33</v>
      </c>
      <c r="L102" s="96" t="s">
        <v>33</v>
      </c>
      <c r="M102" s="96" t="s">
        <v>33</v>
      </c>
      <c r="N102" s="96" t="s">
        <v>33</v>
      </c>
      <c r="O102" s="135"/>
      <c r="P102" s="99" t="s">
        <v>334</v>
      </c>
    </row>
    <row r="103" spans="1:16" s="97" customFormat="1" ht="22.5" x14ac:dyDescent="0.25">
      <c r="A103" s="92">
        <v>98</v>
      </c>
      <c r="B103" s="227"/>
      <c r="C103" s="96" t="s">
        <v>352</v>
      </c>
      <c r="D103" s="94" t="s">
        <v>364</v>
      </c>
      <c r="E103" s="95" t="s">
        <v>191</v>
      </c>
      <c r="F103" s="100">
        <v>11.34</v>
      </c>
      <c r="G103" s="100">
        <v>4</v>
      </c>
      <c r="H103" s="95">
        <v>0.65</v>
      </c>
      <c r="I103" s="96" t="s">
        <v>33</v>
      </c>
      <c r="J103" s="96" t="s">
        <v>33</v>
      </c>
      <c r="K103" s="96" t="s">
        <v>33</v>
      </c>
      <c r="L103" s="96" t="s">
        <v>33</v>
      </c>
      <c r="M103" s="96" t="s">
        <v>33</v>
      </c>
      <c r="N103" s="96" t="s">
        <v>33</v>
      </c>
      <c r="O103" s="135"/>
      <c r="P103" s="99" t="s">
        <v>335</v>
      </c>
    </row>
    <row r="104" spans="1:16" s="97" customFormat="1" ht="24" x14ac:dyDescent="0.25">
      <c r="A104" s="92">
        <v>99</v>
      </c>
      <c r="B104" s="227"/>
      <c r="C104" s="96" t="s">
        <v>363</v>
      </c>
      <c r="D104" s="94" t="s">
        <v>365</v>
      </c>
      <c r="E104" s="95" t="s">
        <v>191</v>
      </c>
      <c r="F104" s="100">
        <v>4.5999999999999996</v>
      </c>
      <c r="G104" s="100">
        <v>2</v>
      </c>
      <c r="H104" s="95">
        <v>0.65</v>
      </c>
      <c r="I104" s="96" t="s">
        <v>33</v>
      </c>
      <c r="J104" s="96" t="s">
        <v>33</v>
      </c>
      <c r="K104" s="96">
        <v>2</v>
      </c>
      <c r="L104" s="96">
        <v>0.65</v>
      </c>
      <c r="M104" s="96" t="s">
        <v>33</v>
      </c>
      <c r="N104" s="96" t="s">
        <v>33</v>
      </c>
      <c r="O104" s="136"/>
      <c r="P104" s="99" t="s">
        <v>336</v>
      </c>
    </row>
    <row r="105" spans="1:16" s="115" customFormat="1" ht="46.5" customHeight="1" x14ac:dyDescent="0.25">
      <c r="A105" s="109">
        <v>100</v>
      </c>
      <c r="B105" s="227"/>
      <c r="C105" s="110" t="s">
        <v>371</v>
      </c>
      <c r="D105" s="119" t="s">
        <v>420</v>
      </c>
      <c r="E105" s="112" t="s">
        <v>191</v>
      </c>
      <c r="F105" s="112" t="s">
        <v>372</v>
      </c>
      <c r="G105" s="112">
        <v>4</v>
      </c>
      <c r="H105" s="112">
        <v>0.64</v>
      </c>
      <c r="I105" s="113" t="s">
        <v>33</v>
      </c>
      <c r="J105" s="113" t="s">
        <v>33</v>
      </c>
      <c r="K105" s="113" t="s">
        <v>33</v>
      </c>
      <c r="L105" s="113" t="s">
        <v>33</v>
      </c>
      <c r="M105" s="113" t="s">
        <v>33</v>
      </c>
      <c r="N105" s="113" t="s">
        <v>33</v>
      </c>
      <c r="O105" s="137" t="s">
        <v>419</v>
      </c>
      <c r="P105" s="114" t="s">
        <v>421</v>
      </c>
    </row>
    <row r="106" spans="1:16" s="115" customFormat="1" ht="24.75" x14ac:dyDescent="0.25">
      <c r="A106" s="109">
        <v>101</v>
      </c>
      <c r="B106" s="227"/>
      <c r="C106" s="110" t="s">
        <v>373</v>
      </c>
      <c r="D106" s="119" t="s">
        <v>422</v>
      </c>
      <c r="E106" s="111" t="s">
        <v>191</v>
      </c>
      <c r="F106" s="111" t="s">
        <v>374</v>
      </c>
      <c r="G106" s="111">
        <v>2</v>
      </c>
      <c r="H106" s="111">
        <v>0.64</v>
      </c>
      <c r="I106" s="113" t="s">
        <v>33</v>
      </c>
      <c r="J106" s="113" t="s">
        <v>33</v>
      </c>
      <c r="K106" s="113" t="s">
        <v>33</v>
      </c>
      <c r="L106" s="113" t="s">
        <v>33</v>
      </c>
      <c r="M106" s="113" t="s">
        <v>33</v>
      </c>
      <c r="N106" s="113" t="s">
        <v>33</v>
      </c>
      <c r="O106" s="138"/>
      <c r="P106" s="114" t="s">
        <v>423</v>
      </c>
    </row>
    <row r="107" spans="1:16" s="115" customFormat="1" ht="30.75" customHeight="1" x14ac:dyDescent="0.25">
      <c r="A107" s="109">
        <v>102</v>
      </c>
      <c r="B107" s="227"/>
      <c r="C107" s="110" t="s">
        <v>375</v>
      </c>
      <c r="D107" s="119" t="s">
        <v>469</v>
      </c>
      <c r="E107" s="111" t="s">
        <v>191</v>
      </c>
      <c r="F107" s="111" t="s">
        <v>376</v>
      </c>
      <c r="G107" s="111">
        <v>3</v>
      </c>
      <c r="H107" s="111">
        <v>0.64</v>
      </c>
      <c r="I107" s="113" t="s">
        <v>33</v>
      </c>
      <c r="J107" s="113" t="s">
        <v>33</v>
      </c>
      <c r="K107" s="113" t="s">
        <v>33</v>
      </c>
      <c r="L107" s="113" t="s">
        <v>33</v>
      </c>
      <c r="M107" s="113" t="s">
        <v>33</v>
      </c>
      <c r="N107" s="113" t="s">
        <v>33</v>
      </c>
      <c r="O107" s="138"/>
      <c r="P107" s="114" t="s">
        <v>468</v>
      </c>
    </row>
    <row r="108" spans="1:16" s="115" customFormat="1" ht="22.5" x14ac:dyDescent="0.25">
      <c r="A108" s="109">
        <v>103</v>
      </c>
      <c r="B108" s="227"/>
      <c r="C108" s="110" t="s">
        <v>377</v>
      </c>
      <c r="D108" s="119" t="s">
        <v>424</v>
      </c>
      <c r="E108" s="111" t="s">
        <v>191</v>
      </c>
      <c r="F108" s="111" t="s">
        <v>374</v>
      </c>
      <c r="G108" s="111">
        <v>2</v>
      </c>
      <c r="H108" s="111">
        <v>0.64</v>
      </c>
      <c r="I108" s="113" t="s">
        <v>33</v>
      </c>
      <c r="J108" s="113" t="s">
        <v>33</v>
      </c>
      <c r="K108" s="113" t="s">
        <v>33</v>
      </c>
      <c r="L108" s="113" t="s">
        <v>33</v>
      </c>
      <c r="M108" s="113" t="s">
        <v>33</v>
      </c>
      <c r="N108" s="113" t="s">
        <v>33</v>
      </c>
      <c r="O108" s="138"/>
      <c r="P108" s="114" t="s">
        <v>429</v>
      </c>
    </row>
    <row r="109" spans="1:16" s="115" customFormat="1" ht="22.5" x14ac:dyDescent="0.25">
      <c r="A109" s="109">
        <v>104</v>
      </c>
      <c r="B109" s="227"/>
      <c r="C109" s="113" t="s">
        <v>378</v>
      </c>
      <c r="D109" s="119" t="s">
        <v>426</v>
      </c>
      <c r="E109" s="116" t="s">
        <v>191</v>
      </c>
      <c r="F109" s="116" t="s">
        <v>379</v>
      </c>
      <c r="G109" s="117">
        <v>4</v>
      </c>
      <c r="H109" s="117">
        <v>0.64</v>
      </c>
      <c r="I109" s="113" t="s">
        <v>33</v>
      </c>
      <c r="J109" s="113" t="s">
        <v>33</v>
      </c>
      <c r="K109" s="113" t="s">
        <v>33</v>
      </c>
      <c r="L109" s="113" t="s">
        <v>33</v>
      </c>
      <c r="M109" s="113" t="s">
        <v>33</v>
      </c>
      <c r="N109" s="113" t="s">
        <v>33</v>
      </c>
      <c r="O109" s="138"/>
      <c r="P109" s="114" t="s">
        <v>425</v>
      </c>
    </row>
    <row r="110" spans="1:16" s="115" customFormat="1" ht="22.5" x14ac:dyDescent="0.25">
      <c r="A110" s="109">
        <v>105</v>
      </c>
      <c r="B110" s="227"/>
      <c r="C110" s="113" t="s">
        <v>380</v>
      </c>
      <c r="D110" s="119" t="s">
        <v>427</v>
      </c>
      <c r="E110" s="116" t="s">
        <v>191</v>
      </c>
      <c r="F110" s="116" t="s">
        <v>374</v>
      </c>
      <c r="G110" s="117">
        <v>2</v>
      </c>
      <c r="H110" s="117">
        <v>0.64</v>
      </c>
      <c r="I110" s="113" t="s">
        <v>33</v>
      </c>
      <c r="J110" s="113" t="s">
        <v>33</v>
      </c>
      <c r="K110" s="113" t="s">
        <v>33</v>
      </c>
      <c r="L110" s="113" t="s">
        <v>33</v>
      </c>
      <c r="M110" s="113" t="s">
        <v>33</v>
      </c>
      <c r="N110" s="113" t="s">
        <v>33</v>
      </c>
      <c r="O110" s="138"/>
      <c r="P110" s="114" t="s">
        <v>428</v>
      </c>
    </row>
    <row r="111" spans="1:16" s="115" customFormat="1" ht="22.5" x14ac:dyDescent="0.25">
      <c r="A111" s="109">
        <v>106</v>
      </c>
      <c r="B111" s="227"/>
      <c r="C111" s="113" t="s">
        <v>381</v>
      </c>
      <c r="D111" s="119" t="s">
        <v>431</v>
      </c>
      <c r="E111" s="116" t="s">
        <v>191</v>
      </c>
      <c r="F111" s="116" t="s">
        <v>374</v>
      </c>
      <c r="G111" s="118">
        <v>2</v>
      </c>
      <c r="H111" s="118">
        <v>0.64</v>
      </c>
      <c r="I111" s="113" t="s">
        <v>33</v>
      </c>
      <c r="J111" s="113" t="s">
        <v>33</v>
      </c>
      <c r="K111" s="113" t="s">
        <v>33</v>
      </c>
      <c r="L111" s="113" t="s">
        <v>33</v>
      </c>
      <c r="M111" s="113" t="s">
        <v>33</v>
      </c>
      <c r="N111" s="113" t="s">
        <v>33</v>
      </c>
      <c r="O111" s="138"/>
      <c r="P111" s="114" t="s">
        <v>430</v>
      </c>
    </row>
    <row r="112" spans="1:16" s="115" customFormat="1" ht="24" x14ac:dyDescent="0.25">
      <c r="A112" s="109">
        <v>107</v>
      </c>
      <c r="B112" s="227"/>
      <c r="C112" s="113" t="s">
        <v>382</v>
      </c>
      <c r="D112" s="119" t="s">
        <v>432</v>
      </c>
      <c r="E112" s="116" t="s">
        <v>191</v>
      </c>
      <c r="F112" s="116" t="s">
        <v>383</v>
      </c>
      <c r="G112" s="118">
        <v>3</v>
      </c>
      <c r="H112" s="118">
        <v>0.64</v>
      </c>
      <c r="I112" s="113" t="s">
        <v>33</v>
      </c>
      <c r="J112" s="113" t="s">
        <v>33</v>
      </c>
      <c r="K112" s="113" t="s">
        <v>33</v>
      </c>
      <c r="L112" s="113" t="s">
        <v>33</v>
      </c>
      <c r="M112" s="113" t="s">
        <v>33</v>
      </c>
      <c r="N112" s="113" t="s">
        <v>33</v>
      </c>
      <c r="O112" s="138"/>
      <c r="P112" s="114" t="s">
        <v>433</v>
      </c>
    </row>
    <row r="113" spans="1:16" s="115" customFormat="1" ht="22.5" x14ac:dyDescent="0.25">
      <c r="A113" s="109">
        <v>108</v>
      </c>
      <c r="B113" s="227"/>
      <c r="C113" s="113" t="s">
        <v>384</v>
      </c>
      <c r="D113" s="119" t="s">
        <v>434</v>
      </c>
      <c r="E113" s="116" t="s">
        <v>191</v>
      </c>
      <c r="F113" s="116" t="s">
        <v>385</v>
      </c>
      <c r="G113" s="118">
        <v>3</v>
      </c>
      <c r="H113" s="118">
        <v>0.64</v>
      </c>
      <c r="I113" s="113" t="s">
        <v>33</v>
      </c>
      <c r="J113" s="113" t="s">
        <v>33</v>
      </c>
      <c r="K113" s="113" t="s">
        <v>33</v>
      </c>
      <c r="L113" s="113" t="s">
        <v>33</v>
      </c>
      <c r="M113" s="113" t="s">
        <v>33</v>
      </c>
      <c r="N113" s="113" t="s">
        <v>33</v>
      </c>
      <c r="O113" s="138"/>
      <c r="P113" s="114" t="s">
        <v>435</v>
      </c>
    </row>
    <row r="114" spans="1:16" s="115" customFormat="1" ht="24.75" x14ac:dyDescent="0.25">
      <c r="A114" s="109">
        <v>109</v>
      </c>
      <c r="B114" s="227"/>
      <c r="C114" s="113" t="s">
        <v>386</v>
      </c>
      <c r="D114" s="119" t="s">
        <v>436</v>
      </c>
      <c r="E114" s="116" t="s">
        <v>191</v>
      </c>
      <c r="F114" s="116" t="s">
        <v>387</v>
      </c>
      <c r="G114" s="118">
        <v>4</v>
      </c>
      <c r="H114" s="118">
        <v>0.64</v>
      </c>
      <c r="I114" s="113" t="s">
        <v>33</v>
      </c>
      <c r="J114" s="113" t="s">
        <v>33</v>
      </c>
      <c r="K114" s="113" t="s">
        <v>33</v>
      </c>
      <c r="L114" s="113" t="s">
        <v>33</v>
      </c>
      <c r="M114" s="113" t="s">
        <v>33</v>
      </c>
      <c r="N114" s="113" t="s">
        <v>33</v>
      </c>
      <c r="O114" s="138"/>
      <c r="P114" s="114" t="s">
        <v>437</v>
      </c>
    </row>
    <row r="115" spans="1:16" s="115" customFormat="1" ht="24" x14ac:dyDescent="0.25">
      <c r="A115" s="109">
        <v>110</v>
      </c>
      <c r="B115" s="227"/>
      <c r="C115" s="113" t="s">
        <v>388</v>
      </c>
      <c r="D115" s="113" t="s">
        <v>438</v>
      </c>
      <c r="E115" s="116" t="s">
        <v>191</v>
      </c>
      <c r="F115" s="116" t="s">
        <v>389</v>
      </c>
      <c r="G115" s="118">
        <v>3</v>
      </c>
      <c r="H115" s="118">
        <v>0.64</v>
      </c>
      <c r="I115" s="113" t="s">
        <v>33</v>
      </c>
      <c r="J115" s="113" t="s">
        <v>33</v>
      </c>
      <c r="K115" s="113" t="s">
        <v>33</v>
      </c>
      <c r="L115" s="113" t="s">
        <v>33</v>
      </c>
      <c r="M115" s="113" t="s">
        <v>33</v>
      </c>
      <c r="N115" s="113" t="s">
        <v>33</v>
      </c>
      <c r="O115" s="138"/>
      <c r="P115" s="114" t="s">
        <v>439</v>
      </c>
    </row>
    <row r="116" spans="1:16" s="115" customFormat="1" ht="33.75" customHeight="1" x14ac:dyDescent="0.25">
      <c r="A116" s="109">
        <v>111</v>
      </c>
      <c r="B116" s="227"/>
      <c r="C116" s="113" t="s">
        <v>390</v>
      </c>
      <c r="D116" s="113" t="s">
        <v>441</v>
      </c>
      <c r="E116" s="116" t="s">
        <v>191</v>
      </c>
      <c r="F116" s="116" t="s">
        <v>391</v>
      </c>
      <c r="G116" s="118">
        <v>5</v>
      </c>
      <c r="H116" s="118">
        <v>0.64</v>
      </c>
      <c r="I116" s="113" t="s">
        <v>33</v>
      </c>
      <c r="J116" s="113" t="s">
        <v>33</v>
      </c>
      <c r="K116" s="113" t="s">
        <v>33</v>
      </c>
      <c r="L116" s="113" t="s">
        <v>33</v>
      </c>
      <c r="M116" s="113" t="s">
        <v>33</v>
      </c>
      <c r="N116" s="113" t="s">
        <v>33</v>
      </c>
      <c r="O116" s="138"/>
      <c r="P116" s="114" t="s">
        <v>442</v>
      </c>
    </row>
    <row r="117" spans="1:16" s="10" customFormat="1" ht="60" x14ac:dyDescent="0.25">
      <c r="A117" s="7">
        <v>112</v>
      </c>
      <c r="B117" s="227"/>
      <c r="C117" s="12" t="s">
        <v>392</v>
      </c>
      <c r="D117" s="9" t="s">
        <v>43</v>
      </c>
      <c r="E117" s="120" t="s">
        <v>191</v>
      </c>
      <c r="F117" s="120" t="s">
        <v>393</v>
      </c>
      <c r="G117" s="11" t="s">
        <v>440</v>
      </c>
      <c r="H117" s="121">
        <v>0.64</v>
      </c>
      <c r="I117" s="12" t="s">
        <v>33</v>
      </c>
      <c r="J117" s="12" t="s">
        <v>33</v>
      </c>
      <c r="K117" s="12" t="s">
        <v>33</v>
      </c>
      <c r="L117" s="12" t="s">
        <v>33</v>
      </c>
      <c r="M117" s="12" t="s">
        <v>33</v>
      </c>
      <c r="N117" s="12" t="s">
        <v>33</v>
      </c>
      <c r="O117" s="138"/>
      <c r="P117" s="11" t="s">
        <v>255</v>
      </c>
    </row>
    <row r="118" spans="1:16" s="115" customFormat="1" ht="32.25" customHeight="1" x14ac:dyDescent="0.25">
      <c r="A118" s="109">
        <v>113</v>
      </c>
      <c r="B118" s="227"/>
      <c r="C118" s="113" t="s">
        <v>394</v>
      </c>
      <c r="D118" s="113" t="s">
        <v>443</v>
      </c>
      <c r="E118" s="116" t="s">
        <v>191</v>
      </c>
      <c r="F118" s="116" t="s">
        <v>395</v>
      </c>
      <c r="G118" s="118">
        <v>2</v>
      </c>
      <c r="H118" s="118">
        <v>0.64</v>
      </c>
      <c r="I118" s="113" t="s">
        <v>33</v>
      </c>
      <c r="J118" s="113" t="s">
        <v>33</v>
      </c>
      <c r="K118" s="113" t="s">
        <v>33</v>
      </c>
      <c r="L118" s="113" t="s">
        <v>33</v>
      </c>
      <c r="M118" s="113" t="s">
        <v>33</v>
      </c>
      <c r="N118" s="113" t="s">
        <v>33</v>
      </c>
      <c r="O118" s="138"/>
      <c r="P118" s="114" t="s">
        <v>444</v>
      </c>
    </row>
    <row r="119" spans="1:16" s="115" customFormat="1" ht="24.75" x14ac:dyDescent="0.25">
      <c r="A119" s="109">
        <v>114</v>
      </c>
      <c r="B119" s="227"/>
      <c r="C119" s="113" t="s">
        <v>396</v>
      </c>
      <c r="D119" s="113" t="s">
        <v>445</v>
      </c>
      <c r="E119" s="116" t="s">
        <v>191</v>
      </c>
      <c r="F119" s="116" t="s">
        <v>397</v>
      </c>
      <c r="G119" s="118">
        <v>1</v>
      </c>
      <c r="H119" s="118">
        <v>0.64</v>
      </c>
      <c r="I119" s="113" t="s">
        <v>33</v>
      </c>
      <c r="J119" s="113" t="s">
        <v>33</v>
      </c>
      <c r="K119" s="113" t="s">
        <v>33</v>
      </c>
      <c r="L119" s="113" t="s">
        <v>33</v>
      </c>
      <c r="M119" s="113" t="s">
        <v>33</v>
      </c>
      <c r="N119" s="113" t="s">
        <v>33</v>
      </c>
      <c r="O119" s="138"/>
      <c r="P119" s="114" t="s">
        <v>446</v>
      </c>
    </row>
    <row r="120" spans="1:16" s="115" customFormat="1" x14ac:dyDescent="0.25">
      <c r="A120" s="109">
        <v>115</v>
      </c>
      <c r="B120" s="227"/>
      <c r="C120" s="113" t="s">
        <v>398</v>
      </c>
      <c r="D120" s="113" t="s">
        <v>470</v>
      </c>
      <c r="E120" s="116" t="s">
        <v>191</v>
      </c>
      <c r="F120" s="116" t="s">
        <v>399</v>
      </c>
      <c r="G120" s="118">
        <v>4</v>
      </c>
      <c r="H120" s="118">
        <v>0.64</v>
      </c>
      <c r="I120" s="113" t="s">
        <v>33</v>
      </c>
      <c r="J120" s="113" t="s">
        <v>33</v>
      </c>
      <c r="K120" s="113" t="s">
        <v>33</v>
      </c>
      <c r="L120" s="113" t="s">
        <v>33</v>
      </c>
      <c r="M120" s="113" t="s">
        <v>33</v>
      </c>
      <c r="N120" s="113" t="s">
        <v>33</v>
      </c>
      <c r="O120" s="138"/>
      <c r="P120" s="114" t="s">
        <v>447</v>
      </c>
    </row>
    <row r="121" spans="1:16" s="115" customFormat="1" ht="24" x14ac:dyDescent="0.25">
      <c r="A121" s="109">
        <v>116</v>
      </c>
      <c r="B121" s="227"/>
      <c r="C121" s="113" t="s">
        <v>400</v>
      </c>
      <c r="D121" s="113" t="s">
        <v>448</v>
      </c>
      <c r="E121" s="116" t="s">
        <v>191</v>
      </c>
      <c r="F121" s="116" t="s">
        <v>401</v>
      </c>
      <c r="G121" s="118">
        <v>3</v>
      </c>
      <c r="H121" s="118">
        <v>0.64</v>
      </c>
      <c r="I121" s="113" t="s">
        <v>33</v>
      </c>
      <c r="J121" s="113" t="s">
        <v>33</v>
      </c>
      <c r="K121" s="113" t="s">
        <v>33</v>
      </c>
      <c r="L121" s="113" t="s">
        <v>33</v>
      </c>
      <c r="M121" s="113" t="s">
        <v>33</v>
      </c>
      <c r="N121" s="113" t="s">
        <v>33</v>
      </c>
      <c r="O121" s="138"/>
      <c r="P121" s="114" t="s">
        <v>449</v>
      </c>
    </row>
    <row r="122" spans="1:16" s="115" customFormat="1" ht="24.75" customHeight="1" x14ac:dyDescent="0.25">
      <c r="A122" s="109">
        <v>117</v>
      </c>
      <c r="B122" s="227"/>
      <c r="C122" s="113" t="s">
        <v>402</v>
      </c>
      <c r="D122" s="113" t="s">
        <v>450</v>
      </c>
      <c r="E122" s="116" t="s">
        <v>191</v>
      </c>
      <c r="F122" s="116" t="s">
        <v>403</v>
      </c>
      <c r="G122" s="118">
        <v>4</v>
      </c>
      <c r="H122" s="118">
        <v>0.64</v>
      </c>
      <c r="I122" s="113" t="s">
        <v>33</v>
      </c>
      <c r="J122" s="113" t="s">
        <v>33</v>
      </c>
      <c r="K122" s="113" t="s">
        <v>33</v>
      </c>
      <c r="L122" s="113" t="s">
        <v>33</v>
      </c>
      <c r="M122" s="113" t="s">
        <v>33</v>
      </c>
      <c r="N122" s="113" t="s">
        <v>33</v>
      </c>
      <c r="O122" s="138"/>
      <c r="P122" s="114" t="s">
        <v>451</v>
      </c>
    </row>
    <row r="123" spans="1:16" s="115" customFormat="1" ht="30" customHeight="1" x14ac:dyDescent="0.25">
      <c r="A123" s="109">
        <v>118</v>
      </c>
      <c r="B123" s="227"/>
      <c r="C123" s="113" t="s">
        <v>404</v>
      </c>
      <c r="D123" s="113" t="s">
        <v>452</v>
      </c>
      <c r="E123" s="116" t="s">
        <v>191</v>
      </c>
      <c r="F123" s="116" t="s">
        <v>405</v>
      </c>
      <c r="G123" s="118">
        <v>4</v>
      </c>
      <c r="H123" s="118">
        <v>0.64</v>
      </c>
      <c r="I123" s="113" t="s">
        <v>33</v>
      </c>
      <c r="J123" s="113" t="s">
        <v>33</v>
      </c>
      <c r="K123" s="113" t="s">
        <v>33</v>
      </c>
      <c r="L123" s="113" t="s">
        <v>33</v>
      </c>
      <c r="M123" s="113" t="s">
        <v>33</v>
      </c>
      <c r="N123" s="113" t="s">
        <v>33</v>
      </c>
      <c r="O123" s="138"/>
      <c r="P123" s="114" t="s">
        <v>454</v>
      </c>
    </row>
    <row r="124" spans="1:16" s="115" customFormat="1" ht="26.25" customHeight="1" x14ac:dyDescent="0.25">
      <c r="A124" s="109">
        <v>119</v>
      </c>
      <c r="B124" s="227"/>
      <c r="C124" s="113" t="s">
        <v>406</v>
      </c>
      <c r="D124" s="113" t="s">
        <v>453</v>
      </c>
      <c r="E124" s="116" t="s">
        <v>191</v>
      </c>
      <c r="F124" s="116" t="s">
        <v>407</v>
      </c>
      <c r="G124" s="118">
        <v>4</v>
      </c>
      <c r="H124" s="118">
        <v>0.64</v>
      </c>
      <c r="I124" s="113" t="s">
        <v>33</v>
      </c>
      <c r="J124" s="113" t="s">
        <v>33</v>
      </c>
      <c r="K124" s="113" t="s">
        <v>33</v>
      </c>
      <c r="L124" s="113" t="s">
        <v>33</v>
      </c>
      <c r="M124" s="113" t="s">
        <v>33</v>
      </c>
      <c r="N124" s="113" t="s">
        <v>33</v>
      </c>
      <c r="O124" s="138"/>
      <c r="P124" s="114" t="s">
        <v>455</v>
      </c>
    </row>
    <row r="125" spans="1:16" s="115" customFormat="1" ht="24.75" x14ac:dyDescent="0.25">
      <c r="A125" s="109">
        <v>120</v>
      </c>
      <c r="B125" s="227"/>
      <c r="C125" s="113" t="s">
        <v>408</v>
      </c>
      <c r="D125" s="113" t="s">
        <v>458</v>
      </c>
      <c r="E125" s="116" t="s">
        <v>191</v>
      </c>
      <c r="F125" s="116" t="s">
        <v>376</v>
      </c>
      <c r="G125" s="118">
        <v>2</v>
      </c>
      <c r="H125" s="118">
        <v>0.64</v>
      </c>
      <c r="I125" s="113" t="s">
        <v>33</v>
      </c>
      <c r="J125" s="113" t="s">
        <v>33</v>
      </c>
      <c r="K125" s="113" t="s">
        <v>33</v>
      </c>
      <c r="L125" s="113" t="s">
        <v>33</v>
      </c>
      <c r="M125" s="113" t="s">
        <v>33</v>
      </c>
      <c r="N125" s="113" t="s">
        <v>33</v>
      </c>
      <c r="O125" s="138"/>
      <c r="P125" s="114" t="s">
        <v>459</v>
      </c>
    </row>
    <row r="126" spans="1:16" s="115" customFormat="1" ht="34.5" customHeight="1" x14ac:dyDescent="0.25">
      <c r="A126" s="109">
        <v>121</v>
      </c>
      <c r="B126" s="227"/>
      <c r="C126" s="113" t="s">
        <v>409</v>
      </c>
      <c r="D126" s="113" t="s">
        <v>466</v>
      </c>
      <c r="E126" s="116" t="s">
        <v>191</v>
      </c>
      <c r="F126" s="116" t="s">
        <v>410</v>
      </c>
      <c r="G126" s="118">
        <v>4</v>
      </c>
      <c r="H126" s="118">
        <v>0.64</v>
      </c>
      <c r="I126" s="113" t="s">
        <v>33</v>
      </c>
      <c r="J126" s="113" t="s">
        <v>33</v>
      </c>
      <c r="K126" s="113" t="s">
        <v>33</v>
      </c>
      <c r="L126" s="113" t="s">
        <v>33</v>
      </c>
      <c r="M126" s="113" t="s">
        <v>33</v>
      </c>
      <c r="N126" s="113" t="s">
        <v>33</v>
      </c>
      <c r="O126" s="138"/>
      <c r="P126" s="114" t="s">
        <v>467</v>
      </c>
    </row>
    <row r="127" spans="1:16" s="115" customFormat="1" ht="23.25" customHeight="1" x14ac:dyDescent="0.25">
      <c r="A127" s="109">
        <v>122</v>
      </c>
      <c r="B127" s="227"/>
      <c r="C127" s="113" t="s">
        <v>411</v>
      </c>
      <c r="D127" s="113" t="s">
        <v>460</v>
      </c>
      <c r="E127" s="116" t="s">
        <v>191</v>
      </c>
      <c r="F127" s="116" t="s">
        <v>412</v>
      </c>
      <c r="G127" s="118">
        <v>43</v>
      </c>
      <c r="H127" s="118">
        <v>0.64</v>
      </c>
      <c r="I127" s="113" t="s">
        <v>33</v>
      </c>
      <c r="J127" s="113" t="s">
        <v>33</v>
      </c>
      <c r="K127" s="113" t="s">
        <v>33</v>
      </c>
      <c r="L127" s="113" t="s">
        <v>33</v>
      </c>
      <c r="M127" s="113" t="s">
        <v>33</v>
      </c>
      <c r="N127" s="113" t="s">
        <v>33</v>
      </c>
      <c r="O127" s="138"/>
      <c r="P127" s="114" t="s">
        <v>463</v>
      </c>
    </row>
    <row r="128" spans="1:16" s="115" customFormat="1" ht="24.75" x14ac:dyDescent="0.25">
      <c r="A128" s="109">
        <v>123</v>
      </c>
      <c r="B128" s="227"/>
      <c r="C128" s="113" t="s">
        <v>413</v>
      </c>
      <c r="D128" s="113" t="s">
        <v>461</v>
      </c>
      <c r="E128" s="116" t="s">
        <v>191</v>
      </c>
      <c r="F128" s="116" t="s">
        <v>414</v>
      </c>
      <c r="G128" s="118">
        <v>1</v>
      </c>
      <c r="H128" s="118">
        <v>0.64</v>
      </c>
      <c r="I128" s="113" t="s">
        <v>33</v>
      </c>
      <c r="J128" s="113" t="s">
        <v>33</v>
      </c>
      <c r="K128" s="113" t="s">
        <v>33</v>
      </c>
      <c r="L128" s="113" t="s">
        <v>33</v>
      </c>
      <c r="M128" s="113" t="s">
        <v>33</v>
      </c>
      <c r="N128" s="113" t="s">
        <v>33</v>
      </c>
      <c r="O128" s="138"/>
      <c r="P128" s="114" t="s">
        <v>462</v>
      </c>
    </row>
    <row r="129" spans="1:16" s="115" customFormat="1" ht="30" customHeight="1" x14ac:dyDescent="0.25">
      <c r="A129" s="109">
        <v>124</v>
      </c>
      <c r="B129" s="227"/>
      <c r="C129" s="113" t="s">
        <v>415</v>
      </c>
      <c r="D129" s="113" t="s">
        <v>456</v>
      </c>
      <c r="E129" s="116" t="s">
        <v>191</v>
      </c>
      <c r="F129" s="116" t="s">
        <v>416</v>
      </c>
      <c r="G129" s="118">
        <v>4</v>
      </c>
      <c r="H129" s="118">
        <v>0.64</v>
      </c>
      <c r="I129" s="113" t="s">
        <v>33</v>
      </c>
      <c r="J129" s="113" t="s">
        <v>33</v>
      </c>
      <c r="K129" s="113" t="s">
        <v>33</v>
      </c>
      <c r="L129" s="113" t="s">
        <v>33</v>
      </c>
      <c r="M129" s="113" t="s">
        <v>33</v>
      </c>
      <c r="N129" s="113" t="s">
        <v>33</v>
      </c>
      <c r="O129" s="138"/>
      <c r="P129" s="114" t="s">
        <v>457</v>
      </c>
    </row>
    <row r="130" spans="1:16" s="115" customFormat="1" ht="30.75" customHeight="1" x14ac:dyDescent="0.25">
      <c r="A130" s="109">
        <v>125</v>
      </c>
      <c r="B130" s="227"/>
      <c r="C130" s="113" t="s">
        <v>417</v>
      </c>
      <c r="D130" s="113" t="s">
        <v>464</v>
      </c>
      <c r="E130" s="116" t="s">
        <v>191</v>
      </c>
      <c r="F130" s="116" t="s">
        <v>418</v>
      </c>
      <c r="G130" s="118">
        <v>5</v>
      </c>
      <c r="H130" s="118">
        <v>0.64</v>
      </c>
      <c r="I130" s="113" t="s">
        <v>33</v>
      </c>
      <c r="J130" s="113" t="s">
        <v>33</v>
      </c>
      <c r="K130" s="113" t="s">
        <v>33</v>
      </c>
      <c r="L130" s="113" t="s">
        <v>33</v>
      </c>
      <c r="M130" s="113" t="s">
        <v>33</v>
      </c>
      <c r="N130" s="113" t="s">
        <v>33</v>
      </c>
      <c r="O130" s="139"/>
      <c r="P130" s="114" t="s">
        <v>465</v>
      </c>
    </row>
    <row r="131" spans="1:16" s="127" customFormat="1" ht="55.5" customHeight="1" x14ac:dyDescent="0.25">
      <c r="A131" s="122">
        <v>126</v>
      </c>
      <c r="B131" s="227"/>
      <c r="C131" s="123" t="s">
        <v>482</v>
      </c>
      <c r="D131" s="124" t="s">
        <v>471</v>
      </c>
      <c r="E131" s="125" t="s">
        <v>275</v>
      </c>
      <c r="F131" s="125" t="s">
        <v>472</v>
      </c>
      <c r="G131" s="125">
        <v>1</v>
      </c>
      <c r="H131" s="125">
        <v>0.64</v>
      </c>
      <c r="I131" s="126"/>
      <c r="J131" s="126"/>
      <c r="K131" s="126"/>
      <c r="L131" s="126"/>
      <c r="M131" s="126"/>
      <c r="N131" s="126"/>
      <c r="O131" s="140" t="s">
        <v>480</v>
      </c>
      <c r="P131" s="124" t="s">
        <v>481</v>
      </c>
    </row>
    <row r="132" spans="1:16" s="127" customFormat="1" ht="72" x14ac:dyDescent="0.25">
      <c r="A132" s="122">
        <v>127</v>
      </c>
      <c r="B132" s="227"/>
      <c r="C132" s="124" t="s">
        <v>487</v>
      </c>
      <c r="D132" s="124" t="s">
        <v>473</v>
      </c>
      <c r="E132" s="124" t="s">
        <v>275</v>
      </c>
      <c r="F132" s="124" t="s">
        <v>474</v>
      </c>
      <c r="G132" s="124">
        <v>1</v>
      </c>
      <c r="H132" s="124">
        <v>0.64</v>
      </c>
      <c r="I132" s="126"/>
      <c r="J132" s="126"/>
      <c r="K132" s="126"/>
      <c r="L132" s="126"/>
      <c r="M132" s="126"/>
      <c r="N132" s="126"/>
      <c r="O132" s="141"/>
      <c r="P132" s="124" t="s">
        <v>483</v>
      </c>
    </row>
    <row r="133" spans="1:16" s="127" customFormat="1" ht="36" x14ac:dyDescent="0.25">
      <c r="A133" s="122">
        <v>128</v>
      </c>
      <c r="B133" s="227"/>
      <c r="C133" s="124" t="s">
        <v>484</v>
      </c>
      <c r="D133" s="124" t="s">
        <v>475</v>
      </c>
      <c r="E133" s="124" t="s">
        <v>275</v>
      </c>
      <c r="F133" s="124" t="s">
        <v>476</v>
      </c>
      <c r="G133" s="124">
        <v>1</v>
      </c>
      <c r="H133" s="124">
        <v>0.64</v>
      </c>
      <c r="I133" s="126"/>
      <c r="J133" s="126"/>
      <c r="K133" s="126"/>
      <c r="L133" s="126"/>
      <c r="M133" s="126"/>
      <c r="N133" s="126"/>
      <c r="O133" s="141"/>
      <c r="P133" s="124" t="s">
        <v>486</v>
      </c>
    </row>
    <row r="134" spans="1:16" s="127" customFormat="1" ht="24" x14ac:dyDescent="0.25">
      <c r="A134" s="122">
        <v>129</v>
      </c>
      <c r="B134" s="227"/>
      <c r="C134" s="124" t="s">
        <v>477</v>
      </c>
      <c r="D134" s="124" t="s">
        <v>478</v>
      </c>
      <c r="E134" s="124" t="s">
        <v>275</v>
      </c>
      <c r="F134" s="124" t="s">
        <v>479</v>
      </c>
      <c r="G134" s="124">
        <v>2</v>
      </c>
      <c r="H134" s="124">
        <v>0.64</v>
      </c>
      <c r="I134" s="126"/>
      <c r="J134" s="126"/>
      <c r="K134" s="126"/>
      <c r="L134" s="126"/>
      <c r="M134" s="126"/>
      <c r="N134" s="126"/>
      <c r="O134" s="142"/>
      <c r="P134" s="124" t="s">
        <v>485</v>
      </c>
    </row>
    <row r="135" spans="1:16" s="204" customFormat="1" ht="93" customHeight="1" x14ac:dyDescent="0.25">
      <c r="A135" s="197">
        <v>130</v>
      </c>
      <c r="B135" s="227"/>
      <c r="C135" s="198" t="s">
        <v>3692</v>
      </c>
      <c r="D135" s="199" t="s">
        <v>3699</v>
      </c>
      <c r="E135" s="200" t="s">
        <v>3693</v>
      </c>
      <c r="F135" s="201" t="s">
        <v>3694</v>
      </c>
      <c r="G135" s="201" t="s">
        <v>3695</v>
      </c>
      <c r="H135" s="200" t="s">
        <v>3696</v>
      </c>
      <c r="I135" s="198" t="s">
        <v>33</v>
      </c>
      <c r="J135" s="198" t="s">
        <v>33</v>
      </c>
      <c r="K135" s="198" t="s">
        <v>33</v>
      </c>
      <c r="L135" s="198" t="s">
        <v>33</v>
      </c>
      <c r="M135" s="198" t="s">
        <v>33</v>
      </c>
      <c r="N135" s="198" t="s">
        <v>33</v>
      </c>
      <c r="O135" s="202" t="s">
        <v>3697</v>
      </c>
      <c r="P135" s="203" t="s">
        <v>3698</v>
      </c>
    </row>
    <row r="136" spans="1:16" s="210" customFormat="1" ht="48" x14ac:dyDescent="0.25">
      <c r="A136" s="205">
        <v>131</v>
      </c>
      <c r="B136" s="227"/>
      <c r="C136" s="206" t="s">
        <v>3700</v>
      </c>
      <c r="D136" s="207"/>
      <c r="E136" s="208" t="s">
        <v>247</v>
      </c>
      <c r="F136" s="208"/>
      <c r="G136" s="208">
        <v>2</v>
      </c>
      <c r="H136" s="208">
        <v>0.64</v>
      </c>
      <c r="I136" s="208" t="s">
        <v>33</v>
      </c>
      <c r="J136" s="208" t="s">
        <v>33</v>
      </c>
      <c r="K136" s="208" t="s">
        <v>33</v>
      </c>
      <c r="L136" s="208" t="s">
        <v>33</v>
      </c>
      <c r="M136" s="208" t="s">
        <v>33</v>
      </c>
      <c r="N136" s="208" t="s">
        <v>33</v>
      </c>
      <c r="O136" s="209" t="s">
        <v>3710</v>
      </c>
      <c r="P136" s="209" t="s">
        <v>3711</v>
      </c>
    </row>
    <row r="137" spans="1:16" s="210" customFormat="1" ht="24" x14ac:dyDescent="0.25">
      <c r="A137" s="205">
        <v>132</v>
      </c>
      <c r="B137" s="227"/>
      <c r="C137" s="206" t="s">
        <v>3701</v>
      </c>
      <c r="D137" s="207"/>
      <c r="E137" s="211" t="s">
        <v>247</v>
      </c>
      <c r="F137" s="211"/>
      <c r="G137" s="211">
        <v>1</v>
      </c>
      <c r="H137" s="211">
        <v>0.64</v>
      </c>
      <c r="I137" s="208" t="s">
        <v>33</v>
      </c>
      <c r="J137" s="208" t="s">
        <v>33</v>
      </c>
      <c r="K137" s="208" t="s">
        <v>33</v>
      </c>
      <c r="L137" s="208" t="s">
        <v>33</v>
      </c>
      <c r="M137" s="208" t="s">
        <v>33</v>
      </c>
      <c r="N137" s="208" t="s">
        <v>33</v>
      </c>
      <c r="O137" s="207"/>
      <c r="P137" s="209" t="s">
        <v>3711</v>
      </c>
    </row>
    <row r="138" spans="1:16" s="210" customFormat="1" ht="24" x14ac:dyDescent="0.25">
      <c r="A138" s="205">
        <v>133</v>
      </c>
      <c r="B138" s="227"/>
      <c r="C138" s="206" t="s">
        <v>3702</v>
      </c>
      <c r="D138" s="207"/>
      <c r="E138" s="211" t="s">
        <v>3703</v>
      </c>
      <c r="F138" s="211">
        <v>6.4</v>
      </c>
      <c r="G138" s="211">
        <v>3</v>
      </c>
      <c r="H138" s="211">
        <v>0.64</v>
      </c>
      <c r="I138" s="208" t="s">
        <v>33</v>
      </c>
      <c r="J138" s="208" t="s">
        <v>33</v>
      </c>
      <c r="K138" s="208" t="s">
        <v>33</v>
      </c>
      <c r="L138" s="208" t="s">
        <v>33</v>
      </c>
      <c r="M138" s="208" t="s">
        <v>33</v>
      </c>
      <c r="N138" s="208" t="s">
        <v>33</v>
      </c>
      <c r="O138" s="207"/>
      <c r="P138" s="209" t="s">
        <v>3711</v>
      </c>
    </row>
    <row r="139" spans="1:16" s="210" customFormat="1" ht="24" x14ac:dyDescent="0.25">
      <c r="A139" s="205">
        <v>134</v>
      </c>
      <c r="B139" s="227"/>
      <c r="C139" s="206" t="s">
        <v>3704</v>
      </c>
      <c r="D139" s="207"/>
      <c r="E139" s="211" t="s">
        <v>247</v>
      </c>
      <c r="F139" s="211"/>
      <c r="G139" s="211">
        <v>1</v>
      </c>
      <c r="H139" s="211">
        <v>0.64</v>
      </c>
      <c r="I139" s="208" t="s">
        <v>33</v>
      </c>
      <c r="J139" s="208" t="s">
        <v>33</v>
      </c>
      <c r="K139" s="208" t="s">
        <v>33</v>
      </c>
      <c r="L139" s="208" t="s">
        <v>33</v>
      </c>
      <c r="M139" s="208" t="s">
        <v>33</v>
      </c>
      <c r="N139" s="208" t="s">
        <v>33</v>
      </c>
      <c r="O139" s="207"/>
      <c r="P139" s="209" t="s">
        <v>3711</v>
      </c>
    </row>
    <row r="140" spans="1:16" s="210" customFormat="1" ht="24" x14ac:dyDescent="0.25">
      <c r="A140" s="205">
        <v>135</v>
      </c>
      <c r="B140" s="227"/>
      <c r="C140" s="212" t="s">
        <v>3705</v>
      </c>
      <c r="D140" s="213"/>
      <c r="E140" s="214" t="s">
        <v>247</v>
      </c>
      <c r="F140" s="214"/>
      <c r="G140" s="214">
        <v>2</v>
      </c>
      <c r="H140" s="214">
        <v>0.64</v>
      </c>
      <c r="I140" s="208" t="s">
        <v>33</v>
      </c>
      <c r="J140" s="208" t="s">
        <v>33</v>
      </c>
      <c r="K140" s="208" t="s">
        <v>33</v>
      </c>
      <c r="L140" s="208" t="s">
        <v>33</v>
      </c>
      <c r="M140" s="208" t="s">
        <v>33</v>
      </c>
      <c r="N140" s="208" t="s">
        <v>33</v>
      </c>
      <c r="O140" s="213"/>
      <c r="P140" s="209" t="s">
        <v>3711</v>
      </c>
    </row>
    <row r="141" spans="1:16" s="210" customFormat="1" ht="24" x14ac:dyDescent="0.25">
      <c r="A141" s="205">
        <v>136</v>
      </c>
      <c r="B141" s="227"/>
      <c r="C141" s="212" t="s">
        <v>3706</v>
      </c>
      <c r="D141" s="213"/>
      <c r="E141" s="214" t="s">
        <v>247</v>
      </c>
      <c r="F141" s="214"/>
      <c r="G141" s="214">
        <v>1</v>
      </c>
      <c r="H141" s="208">
        <v>0.64</v>
      </c>
      <c r="I141" s="208" t="s">
        <v>33</v>
      </c>
      <c r="J141" s="208" t="s">
        <v>33</v>
      </c>
      <c r="K141" s="208" t="s">
        <v>33</v>
      </c>
      <c r="L141" s="208" t="s">
        <v>33</v>
      </c>
      <c r="M141" s="208" t="s">
        <v>33</v>
      </c>
      <c r="N141" s="208" t="s">
        <v>33</v>
      </c>
      <c r="O141" s="213"/>
      <c r="P141" s="209" t="s">
        <v>3711</v>
      </c>
    </row>
    <row r="142" spans="1:16" s="210" customFormat="1" ht="36" x14ac:dyDescent="0.25">
      <c r="A142" s="246">
        <v>137</v>
      </c>
      <c r="B142" s="227"/>
      <c r="C142" s="247" t="s">
        <v>3712</v>
      </c>
      <c r="D142" s="248"/>
      <c r="E142" s="249" t="s">
        <v>247</v>
      </c>
      <c r="F142" s="249">
        <v>4.5</v>
      </c>
      <c r="G142" s="249">
        <v>2</v>
      </c>
      <c r="H142" s="250">
        <v>0.64</v>
      </c>
      <c r="I142" s="249" t="s">
        <v>33</v>
      </c>
      <c r="J142" s="249" t="s">
        <v>33</v>
      </c>
      <c r="K142" s="249">
        <v>1</v>
      </c>
      <c r="L142" s="249">
        <v>0.64</v>
      </c>
      <c r="M142" s="249" t="s">
        <v>33</v>
      </c>
      <c r="N142" s="249" t="s">
        <v>33</v>
      </c>
      <c r="O142" s="248"/>
      <c r="P142" s="251" t="s">
        <v>3711</v>
      </c>
    </row>
    <row r="143" spans="1:16" s="210" customFormat="1" ht="33.75" customHeight="1" x14ac:dyDescent="0.25">
      <c r="A143" s="252"/>
      <c r="B143" s="227"/>
      <c r="C143" s="253"/>
      <c r="D143" s="254"/>
      <c r="E143" s="255"/>
      <c r="F143" s="255"/>
      <c r="G143" s="255"/>
      <c r="H143" s="256"/>
      <c r="I143" s="255"/>
      <c r="J143" s="255"/>
      <c r="K143" s="255"/>
      <c r="L143" s="255"/>
      <c r="M143" s="255"/>
      <c r="N143" s="255"/>
      <c r="O143" s="254"/>
      <c r="P143" s="257"/>
    </row>
    <row r="144" spans="1:16" s="210" customFormat="1" ht="24" x14ac:dyDescent="0.25">
      <c r="A144" s="205">
        <v>138</v>
      </c>
      <c r="B144" s="227"/>
      <c r="C144" s="212" t="s">
        <v>3707</v>
      </c>
      <c r="D144" s="213"/>
      <c r="E144" s="214" t="s">
        <v>247</v>
      </c>
      <c r="F144" s="214">
        <v>18.5</v>
      </c>
      <c r="G144" s="214">
        <v>3</v>
      </c>
      <c r="H144" s="211">
        <v>0.64</v>
      </c>
      <c r="I144" s="214" t="s">
        <v>33</v>
      </c>
      <c r="J144" s="214" t="s">
        <v>33</v>
      </c>
      <c r="K144" s="214" t="s">
        <v>33</v>
      </c>
      <c r="L144" s="214" t="s">
        <v>33</v>
      </c>
      <c r="M144" s="214" t="s">
        <v>33</v>
      </c>
      <c r="N144" s="214" t="s">
        <v>33</v>
      </c>
      <c r="O144" s="213"/>
      <c r="P144" s="209" t="s">
        <v>3711</v>
      </c>
    </row>
    <row r="145" spans="1:16" s="210" customFormat="1" ht="48" x14ac:dyDescent="0.25">
      <c r="A145" s="205">
        <v>139</v>
      </c>
      <c r="B145" s="227"/>
      <c r="C145" s="212" t="s">
        <v>3744</v>
      </c>
      <c r="D145" s="213"/>
      <c r="E145" s="214" t="s">
        <v>247</v>
      </c>
      <c r="F145" s="214">
        <v>12</v>
      </c>
      <c r="G145" s="214">
        <v>1</v>
      </c>
      <c r="H145" s="211">
        <v>0.64</v>
      </c>
      <c r="I145" s="214" t="s">
        <v>33</v>
      </c>
      <c r="J145" s="214" t="s">
        <v>33</v>
      </c>
      <c r="K145" s="214">
        <v>1</v>
      </c>
      <c r="L145" s="214">
        <v>0.64</v>
      </c>
      <c r="M145" s="214" t="s">
        <v>33</v>
      </c>
      <c r="N145" s="214" t="s">
        <v>33</v>
      </c>
      <c r="O145" s="213"/>
      <c r="P145" s="209" t="s">
        <v>3711</v>
      </c>
    </row>
    <row r="146" spans="1:16" s="210" customFormat="1" ht="24" x14ac:dyDescent="0.25">
      <c r="A146" s="205">
        <v>140</v>
      </c>
      <c r="B146" s="227"/>
      <c r="C146" s="212" t="s">
        <v>3708</v>
      </c>
      <c r="D146" s="213"/>
      <c r="E146" s="214" t="s">
        <v>247</v>
      </c>
      <c r="F146" s="214">
        <v>21</v>
      </c>
      <c r="G146" s="214">
        <v>4</v>
      </c>
      <c r="H146" s="208">
        <v>0.64</v>
      </c>
      <c r="I146" s="214" t="s">
        <v>33</v>
      </c>
      <c r="J146" s="214" t="s">
        <v>33</v>
      </c>
      <c r="K146" s="214">
        <v>2</v>
      </c>
      <c r="L146" s="214">
        <v>0.64</v>
      </c>
      <c r="M146" s="214" t="s">
        <v>33</v>
      </c>
      <c r="N146" s="214" t="s">
        <v>33</v>
      </c>
      <c r="O146" s="213"/>
      <c r="P146" s="209" t="s">
        <v>3711</v>
      </c>
    </row>
    <row r="147" spans="1:16" s="210" customFormat="1" ht="24" x14ac:dyDescent="0.25">
      <c r="A147" s="205">
        <v>141</v>
      </c>
      <c r="B147" s="227"/>
      <c r="C147" s="212" t="s">
        <v>3709</v>
      </c>
      <c r="D147" s="213"/>
      <c r="E147" s="214" t="s">
        <v>247</v>
      </c>
      <c r="F147" s="214">
        <v>14</v>
      </c>
      <c r="G147" s="214">
        <v>6</v>
      </c>
      <c r="H147" s="211">
        <v>0.64</v>
      </c>
      <c r="I147" s="214" t="s">
        <v>33</v>
      </c>
      <c r="J147" s="214" t="s">
        <v>33</v>
      </c>
      <c r="K147" s="214" t="s">
        <v>33</v>
      </c>
      <c r="L147" s="214" t="s">
        <v>33</v>
      </c>
      <c r="M147" s="214" t="s">
        <v>33</v>
      </c>
      <c r="N147" s="214" t="s">
        <v>33</v>
      </c>
      <c r="O147" s="213"/>
      <c r="P147" s="209" t="s">
        <v>3711</v>
      </c>
    </row>
    <row r="148" spans="1:16" s="222" customFormat="1" ht="72" x14ac:dyDescent="0.25">
      <c r="A148" s="216">
        <v>142</v>
      </c>
      <c r="B148" s="227"/>
      <c r="C148" s="217" t="s">
        <v>3713</v>
      </c>
      <c r="D148" s="218"/>
      <c r="E148" s="219" t="s">
        <v>247</v>
      </c>
      <c r="F148" s="219">
        <v>8.6</v>
      </c>
      <c r="G148" s="219">
        <v>1</v>
      </c>
      <c r="H148" s="219">
        <v>0.64</v>
      </c>
      <c r="I148" s="220" t="s">
        <v>33</v>
      </c>
      <c r="J148" s="220" t="s">
        <v>33</v>
      </c>
      <c r="K148" s="219" t="s">
        <v>33</v>
      </c>
      <c r="L148" s="219" t="s">
        <v>33</v>
      </c>
      <c r="M148" s="220" t="s">
        <v>33</v>
      </c>
      <c r="N148" s="220" t="s">
        <v>33</v>
      </c>
      <c r="O148" s="258" t="s">
        <v>3743</v>
      </c>
      <c r="P148" s="221" t="s">
        <v>3711</v>
      </c>
    </row>
    <row r="149" spans="1:16" s="222" customFormat="1" ht="24" x14ac:dyDescent="0.25">
      <c r="A149" s="216">
        <v>143</v>
      </c>
      <c r="B149" s="227"/>
      <c r="C149" s="223" t="s">
        <v>3714</v>
      </c>
      <c r="D149" s="224"/>
      <c r="E149" s="220" t="s">
        <v>247</v>
      </c>
      <c r="F149" s="220">
        <v>11.6</v>
      </c>
      <c r="G149" s="220">
        <v>2</v>
      </c>
      <c r="H149" s="220">
        <v>0.64</v>
      </c>
      <c r="I149" s="220" t="s">
        <v>33</v>
      </c>
      <c r="J149" s="220" t="s">
        <v>33</v>
      </c>
      <c r="K149" s="220" t="s">
        <v>33</v>
      </c>
      <c r="L149" s="220" t="s">
        <v>33</v>
      </c>
      <c r="M149" s="220" t="s">
        <v>33</v>
      </c>
      <c r="N149" s="220" t="s">
        <v>33</v>
      </c>
      <c r="O149" s="259"/>
      <c r="P149" s="221" t="s">
        <v>3711</v>
      </c>
    </row>
    <row r="150" spans="1:16" s="222" customFormat="1" ht="24" x14ac:dyDescent="0.25">
      <c r="A150" s="216">
        <v>144</v>
      </c>
      <c r="B150" s="227"/>
      <c r="C150" s="223" t="s">
        <v>3715</v>
      </c>
      <c r="D150" s="224"/>
      <c r="E150" s="220" t="s">
        <v>247</v>
      </c>
      <c r="F150" s="220">
        <v>11.4</v>
      </c>
      <c r="G150" s="220">
        <v>5</v>
      </c>
      <c r="H150" s="225">
        <v>0.64</v>
      </c>
      <c r="I150" s="220" t="s">
        <v>33</v>
      </c>
      <c r="J150" s="220" t="s">
        <v>33</v>
      </c>
      <c r="K150" s="220" t="s">
        <v>33</v>
      </c>
      <c r="L150" s="220" t="s">
        <v>33</v>
      </c>
      <c r="M150" s="220" t="s">
        <v>33</v>
      </c>
      <c r="N150" s="220" t="s">
        <v>33</v>
      </c>
      <c r="O150" s="259"/>
      <c r="P150" s="221" t="s">
        <v>3711</v>
      </c>
    </row>
    <row r="151" spans="1:16" s="222" customFormat="1" ht="24" x14ac:dyDescent="0.25">
      <c r="A151" s="216">
        <v>145</v>
      </c>
      <c r="B151" s="227"/>
      <c r="C151" s="223" t="s">
        <v>3716</v>
      </c>
      <c r="D151" s="224"/>
      <c r="E151" s="220" t="s">
        <v>247</v>
      </c>
      <c r="F151" s="220">
        <v>13.1</v>
      </c>
      <c r="G151" s="220">
        <v>4</v>
      </c>
      <c r="H151" s="219">
        <v>0.64</v>
      </c>
      <c r="I151" s="220" t="s">
        <v>33</v>
      </c>
      <c r="J151" s="220" t="s">
        <v>33</v>
      </c>
      <c r="K151" s="220">
        <v>1</v>
      </c>
      <c r="L151" s="220">
        <v>0.64</v>
      </c>
      <c r="M151" s="220" t="s">
        <v>33</v>
      </c>
      <c r="N151" s="220" t="s">
        <v>33</v>
      </c>
      <c r="O151" s="259"/>
      <c r="P151" s="221" t="s">
        <v>3711</v>
      </c>
    </row>
    <row r="152" spans="1:16" s="222" customFormat="1" ht="24" x14ac:dyDescent="0.25">
      <c r="A152" s="216">
        <v>146</v>
      </c>
      <c r="B152" s="227"/>
      <c r="C152" s="223" t="s">
        <v>3717</v>
      </c>
      <c r="D152" s="224"/>
      <c r="E152" s="220" t="s">
        <v>247</v>
      </c>
      <c r="F152" s="220">
        <v>16.2</v>
      </c>
      <c r="G152" s="220">
        <v>7</v>
      </c>
      <c r="H152" s="219">
        <v>0.64</v>
      </c>
      <c r="I152" s="220" t="s">
        <v>33</v>
      </c>
      <c r="J152" s="220" t="s">
        <v>33</v>
      </c>
      <c r="K152" s="220" t="s">
        <v>33</v>
      </c>
      <c r="L152" s="220" t="s">
        <v>33</v>
      </c>
      <c r="M152" s="220" t="s">
        <v>33</v>
      </c>
      <c r="N152" s="220" t="s">
        <v>33</v>
      </c>
      <c r="O152" s="259"/>
      <c r="P152" s="221" t="s">
        <v>3711</v>
      </c>
    </row>
    <row r="153" spans="1:16" s="222" customFormat="1" ht="24" x14ac:dyDescent="0.25">
      <c r="A153" s="216">
        <v>147</v>
      </c>
      <c r="B153" s="227"/>
      <c r="C153" s="223" t="s">
        <v>3718</v>
      </c>
      <c r="D153" s="224"/>
      <c r="E153" s="220" t="s">
        <v>247</v>
      </c>
      <c r="F153" s="220">
        <v>20</v>
      </c>
      <c r="G153" s="220">
        <v>6</v>
      </c>
      <c r="H153" s="219">
        <v>0.64</v>
      </c>
      <c r="I153" s="220" t="s">
        <v>33</v>
      </c>
      <c r="J153" s="220" t="s">
        <v>33</v>
      </c>
      <c r="K153" s="220" t="s">
        <v>33</v>
      </c>
      <c r="L153" s="220" t="s">
        <v>33</v>
      </c>
      <c r="M153" s="220" t="s">
        <v>33</v>
      </c>
      <c r="N153" s="220" t="s">
        <v>33</v>
      </c>
      <c r="O153" s="259"/>
      <c r="P153" s="221" t="s">
        <v>3711</v>
      </c>
    </row>
    <row r="154" spans="1:16" s="222" customFormat="1" ht="24" x14ac:dyDescent="0.25">
      <c r="A154" s="216">
        <v>148</v>
      </c>
      <c r="B154" s="227"/>
      <c r="C154" s="223" t="s">
        <v>3719</v>
      </c>
      <c r="D154" s="224"/>
      <c r="E154" s="220" t="s">
        <v>247</v>
      </c>
      <c r="F154" s="220">
        <v>11.2</v>
      </c>
      <c r="G154" s="220">
        <v>3</v>
      </c>
      <c r="H154" s="220">
        <v>0.64</v>
      </c>
      <c r="I154" s="220" t="s">
        <v>33</v>
      </c>
      <c r="J154" s="220" t="s">
        <v>33</v>
      </c>
      <c r="K154" s="220" t="s">
        <v>33</v>
      </c>
      <c r="L154" s="220" t="s">
        <v>33</v>
      </c>
      <c r="M154" s="220" t="s">
        <v>33</v>
      </c>
      <c r="N154" s="220" t="s">
        <v>33</v>
      </c>
      <c r="O154" s="259"/>
      <c r="P154" s="221" t="s">
        <v>3711</v>
      </c>
    </row>
    <row r="155" spans="1:16" s="222" customFormat="1" ht="36" x14ac:dyDescent="0.25">
      <c r="A155" s="216">
        <v>149</v>
      </c>
      <c r="B155" s="227"/>
      <c r="C155" s="223" t="s">
        <v>3720</v>
      </c>
      <c r="D155" s="224"/>
      <c r="E155" s="220" t="s">
        <v>247</v>
      </c>
      <c r="F155" s="220">
        <v>3.1</v>
      </c>
      <c r="G155" s="220">
        <v>1</v>
      </c>
      <c r="H155" s="225">
        <v>0.64</v>
      </c>
      <c r="I155" s="220" t="s">
        <v>33</v>
      </c>
      <c r="J155" s="220" t="s">
        <v>33</v>
      </c>
      <c r="K155" s="220" t="s">
        <v>33</v>
      </c>
      <c r="L155" s="220" t="s">
        <v>33</v>
      </c>
      <c r="M155" s="220" t="s">
        <v>33</v>
      </c>
      <c r="N155" s="220" t="s">
        <v>33</v>
      </c>
      <c r="O155" s="259"/>
      <c r="P155" s="221" t="s">
        <v>3711</v>
      </c>
    </row>
    <row r="156" spans="1:16" s="222" customFormat="1" ht="24" x14ac:dyDescent="0.25">
      <c r="A156" s="216">
        <v>150</v>
      </c>
      <c r="B156" s="227"/>
      <c r="C156" s="223" t="s">
        <v>3721</v>
      </c>
      <c r="D156" s="224"/>
      <c r="E156" s="220" t="s">
        <v>247</v>
      </c>
      <c r="F156" s="220">
        <v>8.8000000000000007</v>
      </c>
      <c r="G156" s="220">
        <v>3</v>
      </c>
      <c r="H156" s="219">
        <v>0.64</v>
      </c>
      <c r="I156" s="220" t="s">
        <v>33</v>
      </c>
      <c r="J156" s="220" t="s">
        <v>33</v>
      </c>
      <c r="K156" s="220" t="s">
        <v>33</v>
      </c>
      <c r="L156" s="220" t="s">
        <v>33</v>
      </c>
      <c r="M156" s="220" t="s">
        <v>33</v>
      </c>
      <c r="N156" s="220" t="s">
        <v>33</v>
      </c>
      <c r="O156" s="259"/>
      <c r="P156" s="221" t="s">
        <v>3711</v>
      </c>
    </row>
    <row r="157" spans="1:16" s="222" customFormat="1" ht="24" x14ac:dyDescent="0.25">
      <c r="A157" s="216">
        <v>151</v>
      </c>
      <c r="B157" s="227"/>
      <c r="C157" s="223" t="s">
        <v>3722</v>
      </c>
      <c r="D157" s="224"/>
      <c r="E157" s="220" t="s">
        <v>247</v>
      </c>
      <c r="F157" s="220">
        <v>28.3</v>
      </c>
      <c r="G157" s="220">
        <v>6</v>
      </c>
      <c r="H157" s="219">
        <v>0.64</v>
      </c>
      <c r="I157" s="220" t="s">
        <v>33</v>
      </c>
      <c r="J157" s="220" t="s">
        <v>33</v>
      </c>
      <c r="K157" s="220" t="s">
        <v>33</v>
      </c>
      <c r="L157" s="220" t="s">
        <v>33</v>
      </c>
      <c r="M157" s="220" t="s">
        <v>33</v>
      </c>
      <c r="N157" s="220" t="s">
        <v>33</v>
      </c>
      <c r="O157" s="259"/>
      <c r="P157" s="221" t="s">
        <v>3711</v>
      </c>
    </row>
    <row r="158" spans="1:16" s="222" customFormat="1" ht="36" x14ac:dyDescent="0.25">
      <c r="A158" s="216">
        <v>152</v>
      </c>
      <c r="B158" s="227"/>
      <c r="C158" s="223" t="s">
        <v>3723</v>
      </c>
      <c r="D158" s="224"/>
      <c r="E158" s="220" t="s">
        <v>247</v>
      </c>
      <c r="F158" s="220">
        <v>17.8</v>
      </c>
      <c r="G158" s="220">
        <v>4</v>
      </c>
      <c r="H158" s="219">
        <v>0.64</v>
      </c>
      <c r="I158" s="220" t="s">
        <v>33</v>
      </c>
      <c r="J158" s="220" t="s">
        <v>33</v>
      </c>
      <c r="K158" s="220" t="s">
        <v>33</v>
      </c>
      <c r="L158" s="220" t="s">
        <v>33</v>
      </c>
      <c r="M158" s="220" t="s">
        <v>33</v>
      </c>
      <c r="N158" s="220" t="s">
        <v>33</v>
      </c>
      <c r="O158" s="259"/>
      <c r="P158" s="221" t="s">
        <v>3711</v>
      </c>
    </row>
    <row r="159" spans="1:16" s="222" customFormat="1" ht="36" x14ac:dyDescent="0.25">
      <c r="A159" s="216">
        <v>153</v>
      </c>
      <c r="B159" s="227"/>
      <c r="C159" s="223" t="s">
        <v>3724</v>
      </c>
      <c r="D159" s="224"/>
      <c r="E159" s="220" t="s">
        <v>247</v>
      </c>
      <c r="F159" s="220">
        <v>2</v>
      </c>
      <c r="G159" s="220">
        <v>1</v>
      </c>
      <c r="H159" s="220">
        <v>0.64</v>
      </c>
      <c r="I159" s="220" t="s">
        <v>33</v>
      </c>
      <c r="J159" s="220" t="s">
        <v>33</v>
      </c>
      <c r="K159" s="220" t="s">
        <v>33</v>
      </c>
      <c r="L159" s="220" t="s">
        <v>33</v>
      </c>
      <c r="M159" s="220" t="s">
        <v>33</v>
      </c>
      <c r="N159" s="220" t="s">
        <v>33</v>
      </c>
      <c r="O159" s="259"/>
      <c r="P159" s="221" t="s">
        <v>3711</v>
      </c>
    </row>
    <row r="160" spans="1:16" s="222" customFormat="1" ht="36" x14ac:dyDescent="0.25">
      <c r="A160" s="216">
        <v>154</v>
      </c>
      <c r="B160" s="227"/>
      <c r="C160" s="223" t="s">
        <v>3725</v>
      </c>
      <c r="D160" s="224"/>
      <c r="E160" s="220" t="s">
        <v>3726</v>
      </c>
      <c r="F160" s="220">
        <v>6</v>
      </c>
      <c r="G160" s="220">
        <v>2</v>
      </c>
      <c r="H160" s="225">
        <v>0.64</v>
      </c>
      <c r="I160" s="220" t="s">
        <v>33</v>
      </c>
      <c r="J160" s="220" t="s">
        <v>33</v>
      </c>
      <c r="K160" s="220" t="s">
        <v>33</v>
      </c>
      <c r="L160" s="220" t="s">
        <v>33</v>
      </c>
      <c r="M160" s="220" t="s">
        <v>33</v>
      </c>
      <c r="N160" s="220" t="s">
        <v>33</v>
      </c>
      <c r="O160" s="259"/>
      <c r="P160" s="221" t="s">
        <v>3711</v>
      </c>
    </row>
    <row r="161" spans="1:16" s="222" customFormat="1" ht="24" x14ac:dyDescent="0.25">
      <c r="A161" s="216">
        <v>155</v>
      </c>
      <c r="B161" s="227"/>
      <c r="C161" s="223" t="s">
        <v>3727</v>
      </c>
      <c r="D161" s="224"/>
      <c r="E161" s="220" t="s">
        <v>247</v>
      </c>
      <c r="F161" s="220">
        <v>23.1</v>
      </c>
      <c r="G161" s="220">
        <v>5</v>
      </c>
      <c r="H161" s="219">
        <v>0.64</v>
      </c>
      <c r="I161" s="220" t="s">
        <v>33</v>
      </c>
      <c r="J161" s="220" t="s">
        <v>33</v>
      </c>
      <c r="K161" s="220">
        <v>1</v>
      </c>
      <c r="L161" s="220">
        <v>0.64</v>
      </c>
      <c r="M161" s="220" t="s">
        <v>33</v>
      </c>
      <c r="N161" s="220" t="s">
        <v>33</v>
      </c>
      <c r="O161" s="259"/>
      <c r="P161" s="221" t="s">
        <v>3711</v>
      </c>
    </row>
    <row r="162" spans="1:16" s="222" customFormat="1" ht="24" x14ac:dyDescent="0.25">
      <c r="A162" s="216">
        <v>156</v>
      </c>
      <c r="B162" s="227"/>
      <c r="C162" s="223" t="s">
        <v>3728</v>
      </c>
      <c r="D162" s="224"/>
      <c r="E162" s="220" t="s">
        <v>247</v>
      </c>
      <c r="F162" s="220">
        <v>11.5</v>
      </c>
      <c r="G162" s="220">
        <v>4</v>
      </c>
      <c r="H162" s="219">
        <v>0.64</v>
      </c>
      <c r="I162" s="220" t="s">
        <v>33</v>
      </c>
      <c r="J162" s="220" t="s">
        <v>33</v>
      </c>
      <c r="K162" s="220" t="s">
        <v>33</v>
      </c>
      <c r="L162" s="220" t="s">
        <v>33</v>
      </c>
      <c r="M162" s="220" t="s">
        <v>33</v>
      </c>
      <c r="N162" s="220" t="s">
        <v>33</v>
      </c>
      <c r="O162" s="259"/>
      <c r="P162" s="221" t="s">
        <v>3711</v>
      </c>
    </row>
    <row r="163" spans="1:16" s="222" customFormat="1" ht="24" x14ac:dyDescent="0.25">
      <c r="A163" s="216">
        <v>157</v>
      </c>
      <c r="B163" s="227"/>
      <c r="C163" s="223" t="s">
        <v>3729</v>
      </c>
      <c r="D163" s="224"/>
      <c r="E163" s="220" t="s">
        <v>247</v>
      </c>
      <c r="F163" s="220">
        <v>35.4</v>
      </c>
      <c r="G163" s="220">
        <v>8</v>
      </c>
      <c r="H163" s="219">
        <v>0.64</v>
      </c>
      <c r="I163" s="220" t="s">
        <v>33</v>
      </c>
      <c r="J163" s="220" t="s">
        <v>33</v>
      </c>
      <c r="K163" s="220">
        <v>1</v>
      </c>
      <c r="L163" s="220">
        <v>0.64</v>
      </c>
      <c r="M163" s="220" t="s">
        <v>33</v>
      </c>
      <c r="N163" s="220" t="s">
        <v>33</v>
      </c>
      <c r="O163" s="259"/>
      <c r="P163" s="221" t="s">
        <v>3711</v>
      </c>
    </row>
    <row r="164" spans="1:16" s="222" customFormat="1" ht="24" x14ac:dyDescent="0.25">
      <c r="A164" s="216">
        <v>158</v>
      </c>
      <c r="B164" s="227"/>
      <c r="C164" s="223" t="s">
        <v>3730</v>
      </c>
      <c r="D164" s="224"/>
      <c r="E164" s="220" t="s">
        <v>247</v>
      </c>
      <c r="F164" s="220">
        <v>10.8</v>
      </c>
      <c r="G164" s="220">
        <v>2</v>
      </c>
      <c r="H164" s="220">
        <v>0.64</v>
      </c>
      <c r="I164" s="220" t="s">
        <v>33</v>
      </c>
      <c r="J164" s="220" t="s">
        <v>33</v>
      </c>
      <c r="K164" s="220" t="s">
        <v>33</v>
      </c>
      <c r="L164" s="220" t="s">
        <v>33</v>
      </c>
      <c r="M164" s="220" t="s">
        <v>33</v>
      </c>
      <c r="N164" s="220" t="s">
        <v>33</v>
      </c>
      <c r="O164" s="259"/>
      <c r="P164" s="221" t="s">
        <v>3711</v>
      </c>
    </row>
    <row r="165" spans="1:16" s="222" customFormat="1" ht="24" x14ac:dyDescent="0.25">
      <c r="A165" s="216">
        <v>159</v>
      </c>
      <c r="B165" s="227"/>
      <c r="C165" s="223" t="s">
        <v>3731</v>
      </c>
      <c r="D165" s="224"/>
      <c r="E165" s="220" t="s">
        <v>247</v>
      </c>
      <c r="F165" s="220">
        <v>11.6</v>
      </c>
      <c r="G165" s="220">
        <v>3</v>
      </c>
      <c r="H165" s="219">
        <v>0.64</v>
      </c>
      <c r="I165" s="220" t="s">
        <v>33</v>
      </c>
      <c r="J165" s="220" t="s">
        <v>33</v>
      </c>
      <c r="K165" s="220" t="s">
        <v>33</v>
      </c>
      <c r="L165" s="220" t="s">
        <v>33</v>
      </c>
      <c r="M165" s="220" t="s">
        <v>33</v>
      </c>
      <c r="N165" s="220" t="s">
        <v>33</v>
      </c>
      <c r="O165" s="259"/>
      <c r="P165" s="221" t="s">
        <v>3711</v>
      </c>
    </row>
    <row r="166" spans="1:16" s="222" customFormat="1" ht="24" x14ac:dyDescent="0.25">
      <c r="A166" s="216">
        <v>160</v>
      </c>
      <c r="B166" s="227"/>
      <c r="C166" s="223" t="s">
        <v>3732</v>
      </c>
      <c r="D166" s="224"/>
      <c r="E166" s="220" t="s">
        <v>247</v>
      </c>
      <c r="F166" s="220">
        <v>5.3</v>
      </c>
      <c r="G166" s="220">
        <v>2</v>
      </c>
      <c r="H166" s="219">
        <v>0.64</v>
      </c>
      <c r="I166" s="220" t="s">
        <v>33</v>
      </c>
      <c r="J166" s="220" t="s">
        <v>33</v>
      </c>
      <c r="K166" s="220" t="s">
        <v>33</v>
      </c>
      <c r="L166" s="220" t="s">
        <v>33</v>
      </c>
      <c r="M166" s="220" t="s">
        <v>33</v>
      </c>
      <c r="N166" s="220" t="s">
        <v>33</v>
      </c>
      <c r="O166" s="259"/>
      <c r="P166" s="221" t="s">
        <v>3711</v>
      </c>
    </row>
    <row r="167" spans="1:16" s="222" customFormat="1" ht="24" x14ac:dyDescent="0.25">
      <c r="A167" s="216">
        <v>161</v>
      </c>
      <c r="B167" s="227"/>
      <c r="C167" s="223" t="s">
        <v>3733</v>
      </c>
      <c r="D167" s="224"/>
      <c r="E167" s="220" t="s">
        <v>247</v>
      </c>
      <c r="F167" s="220">
        <v>18</v>
      </c>
      <c r="G167" s="220">
        <v>6</v>
      </c>
      <c r="H167" s="219">
        <v>0.64</v>
      </c>
      <c r="I167" s="220" t="s">
        <v>33</v>
      </c>
      <c r="J167" s="220" t="s">
        <v>33</v>
      </c>
      <c r="K167" s="220" t="s">
        <v>33</v>
      </c>
      <c r="L167" s="220" t="s">
        <v>33</v>
      </c>
      <c r="M167" s="220" t="s">
        <v>33</v>
      </c>
      <c r="N167" s="220" t="s">
        <v>33</v>
      </c>
      <c r="O167" s="259"/>
      <c r="P167" s="221" t="s">
        <v>3711</v>
      </c>
    </row>
    <row r="168" spans="1:16" s="222" customFormat="1" ht="24" x14ac:dyDescent="0.25">
      <c r="A168" s="216">
        <v>162</v>
      </c>
      <c r="B168" s="227"/>
      <c r="C168" s="223" t="s">
        <v>3734</v>
      </c>
      <c r="D168" s="224"/>
      <c r="E168" s="220" t="s">
        <v>247</v>
      </c>
      <c r="F168" s="220">
        <v>14.4</v>
      </c>
      <c r="G168" s="220">
        <v>3</v>
      </c>
      <c r="H168" s="220">
        <v>0.64</v>
      </c>
      <c r="I168" s="220" t="s">
        <v>33</v>
      </c>
      <c r="J168" s="220" t="s">
        <v>33</v>
      </c>
      <c r="K168" s="220" t="s">
        <v>33</v>
      </c>
      <c r="L168" s="220" t="s">
        <v>33</v>
      </c>
      <c r="M168" s="220" t="s">
        <v>33</v>
      </c>
      <c r="N168" s="220" t="s">
        <v>33</v>
      </c>
      <c r="O168" s="259"/>
      <c r="P168" s="221" t="s">
        <v>3711</v>
      </c>
    </row>
    <row r="169" spans="1:16" s="222" customFormat="1" ht="24" x14ac:dyDescent="0.25">
      <c r="A169" s="216">
        <v>163</v>
      </c>
      <c r="B169" s="227"/>
      <c r="C169" s="223" t="s">
        <v>3735</v>
      </c>
      <c r="D169" s="224"/>
      <c r="E169" s="220" t="s">
        <v>247</v>
      </c>
      <c r="F169" s="220">
        <v>14</v>
      </c>
      <c r="G169" s="220">
        <v>5</v>
      </c>
      <c r="H169" s="225">
        <v>0.64</v>
      </c>
      <c r="I169" s="220" t="s">
        <v>33</v>
      </c>
      <c r="J169" s="220" t="s">
        <v>33</v>
      </c>
      <c r="K169" s="220" t="s">
        <v>33</v>
      </c>
      <c r="L169" s="220" t="s">
        <v>33</v>
      </c>
      <c r="M169" s="220" t="s">
        <v>33</v>
      </c>
      <c r="N169" s="220" t="s">
        <v>33</v>
      </c>
      <c r="O169" s="259"/>
      <c r="P169" s="221" t="s">
        <v>3711</v>
      </c>
    </row>
    <row r="170" spans="1:16" s="222" customFormat="1" ht="24" x14ac:dyDescent="0.25">
      <c r="A170" s="216">
        <v>164</v>
      </c>
      <c r="B170" s="227"/>
      <c r="C170" s="223" t="s">
        <v>3736</v>
      </c>
      <c r="D170" s="224"/>
      <c r="E170" s="220" t="s">
        <v>247</v>
      </c>
      <c r="F170" s="220">
        <v>41</v>
      </c>
      <c r="G170" s="220">
        <v>9</v>
      </c>
      <c r="H170" s="219">
        <v>0.64</v>
      </c>
      <c r="I170" s="220" t="s">
        <v>33</v>
      </c>
      <c r="J170" s="220" t="s">
        <v>33</v>
      </c>
      <c r="K170" s="220" t="s">
        <v>33</v>
      </c>
      <c r="L170" s="220" t="s">
        <v>33</v>
      </c>
      <c r="M170" s="220" t="s">
        <v>33</v>
      </c>
      <c r="N170" s="220" t="s">
        <v>33</v>
      </c>
      <c r="O170" s="259"/>
      <c r="P170" s="221" t="s">
        <v>3711</v>
      </c>
    </row>
    <row r="171" spans="1:16" s="222" customFormat="1" ht="24" x14ac:dyDescent="0.25">
      <c r="A171" s="216">
        <v>165</v>
      </c>
      <c r="B171" s="227"/>
      <c r="C171" s="223" t="s">
        <v>3737</v>
      </c>
      <c r="D171" s="224"/>
      <c r="E171" s="220" t="s">
        <v>247</v>
      </c>
      <c r="F171" s="220">
        <v>24</v>
      </c>
      <c r="G171" s="220">
        <v>10</v>
      </c>
      <c r="H171" s="219">
        <v>0.64</v>
      </c>
      <c r="I171" s="220" t="s">
        <v>33</v>
      </c>
      <c r="J171" s="220" t="s">
        <v>33</v>
      </c>
      <c r="K171" s="220" t="s">
        <v>33</v>
      </c>
      <c r="L171" s="220" t="s">
        <v>33</v>
      </c>
      <c r="M171" s="220" t="s">
        <v>33</v>
      </c>
      <c r="N171" s="220" t="s">
        <v>33</v>
      </c>
      <c r="O171" s="259"/>
      <c r="P171" s="221" t="s">
        <v>3711</v>
      </c>
    </row>
    <row r="172" spans="1:16" s="222" customFormat="1" ht="24" x14ac:dyDescent="0.25">
      <c r="A172" s="216">
        <v>166</v>
      </c>
      <c r="B172" s="227"/>
      <c r="C172" s="223" t="s">
        <v>3738</v>
      </c>
      <c r="D172" s="224"/>
      <c r="E172" s="220" t="s">
        <v>247</v>
      </c>
      <c r="F172" s="220">
        <v>6.3</v>
      </c>
      <c r="G172" s="220">
        <v>3</v>
      </c>
      <c r="H172" s="219">
        <v>0.64</v>
      </c>
      <c r="I172" s="220" t="s">
        <v>33</v>
      </c>
      <c r="J172" s="220" t="s">
        <v>33</v>
      </c>
      <c r="K172" s="220" t="s">
        <v>33</v>
      </c>
      <c r="L172" s="220" t="s">
        <v>33</v>
      </c>
      <c r="M172" s="220" t="s">
        <v>33</v>
      </c>
      <c r="N172" s="220" t="s">
        <v>33</v>
      </c>
      <c r="O172" s="259"/>
      <c r="P172" s="221" t="s">
        <v>3711</v>
      </c>
    </row>
    <row r="173" spans="1:16" s="222" customFormat="1" ht="24" x14ac:dyDescent="0.25">
      <c r="A173" s="216">
        <v>167</v>
      </c>
      <c r="B173" s="227"/>
      <c r="C173" s="223" t="s">
        <v>3739</v>
      </c>
      <c r="D173" s="224"/>
      <c r="E173" s="220" t="s">
        <v>247</v>
      </c>
      <c r="F173" s="220">
        <v>25</v>
      </c>
      <c r="G173" s="220">
        <v>10</v>
      </c>
      <c r="H173" s="220">
        <v>0.64</v>
      </c>
      <c r="I173" s="220" t="s">
        <v>33</v>
      </c>
      <c r="J173" s="220" t="s">
        <v>33</v>
      </c>
      <c r="K173" s="220" t="s">
        <v>33</v>
      </c>
      <c r="L173" s="220" t="s">
        <v>33</v>
      </c>
      <c r="M173" s="220" t="s">
        <v>33</v>
      </c>
      <c r="N173" s="220" t="s">
        <v>33</v>
      </c>
      <c r="O173" s="259"/>
      <c r="P173" s="221" t="s">
        <v>3711</v>
      </c>
    </row>
    <row r="174" spans="1:16" s="222" customFormat="1" ht="24" x14ac:dyDescent="0.25">
      <c r="A174" s="216">
        <v>168</v>
      </c>
      <c r="B174" s="227"/>
      <c r="C174" s="223" t="s">
        <v>3740</v>
      </c>
      <c r="D174" s="224"/>
      <c r="E174" s="220" t="s">
        <v>247</v>
      </c>
      <c r="F174" s="220">
        <v>9</v>
      </c>
      <c r="G174" s="220">
        <v>5</v>
      </c>
      <c r="H174" s="220">
        <v>0.64</v>
      </c>
      <c r="I174" s="220" t="s">
        <v>33</v>
      </c>
      <c r="J174" s="220" t="s">
        <v>33</v>
      </c>
      <c r="K174" s="220" t="s">
        <v>33</v>
      </c>
      <c r="L174" s="220" t="s">
        <v>33</v>
      </c>
      <c r="M174" s="220" t="s">
        <v>33</v>
      </c>
      <c r="N174" s="220" t="s">
        <v>33</v>
      </c>
      <c r="O174" s="259"/>
      <c r="P174" s="221" t="s">
        <v>3711</v>
      </c>
    </row>
    <row r="175" spans="1:16" s="222" customFormat="1" ht="24" x14ac:dyDescent="0.25">
      <c r="A175" s="216">
        <v>169</v>
      </c>
      <c r="B175" s="227"/>
      <c r="C175" s="223" t="s">
        <v>3741</v>
      </c>
      <c r="D175" s="224"/>
      <c r="E175" s="220" t="s">
        <v>247</v>
      </c>
      <c r="F175" s="220">
        <v>4</v>
      </c>
      <c r="G175" s="220">
        <v>1</v>
      </c>
      <c r="H175" s="220">
        <v>0.64</v>
      </c>
      <c r="I175" s="220" t="s">
        <v>33</v>
      </c>
      <c r="J175" s="220" t="s">
        <v>33</v>
      </c>
      <c r="K175" s="220" t="s">
        <v>33</v>
      </c>
      <c r="L175" s="220" t="s">
        <v>33</v>
      </c>
      <c r="M175" s="220" t="s">
        <v>33</v>
      </c>
      <c r="N175" s="220" t="s">
        <v>33</v>
      </c>
      <c r="O175" s="259"/>
      <c r="P175" s="221" t="s">
        <v>3711</v>
      </c>
    </row>
    <row r="176" spans="1:16" s="222" customFormat="1" ht="48" x14ac:dyDescent="0.25">
      <c r="A176" s="216">
        <v>170</v>
      </c>
      <c r="B176" s="227"/>
      <c r="C176" s="223" t="s">
        <v>3742</v>
      </c>
      <c r="D176" s="224"/>
      <c r="E176" s="220" t="s">
        <v>247</v>
      </c>
      <c r="F176" s="220">
        <v>8</v>
      </c>
      <c r="G176" s="220">
        <v>2</v>
      </c>
      <c r="H176" s="220">
        <v>0.64</v>
      </c>
      <c r="I176" s="220" t="s">
        <v>33</v>
      </c>
      <c r="J176" s="220" t="s">
        <v>33</v>
      </c>
      <c r="K176" s="220" t="s">
        <v>33</v>
      </c>
      <c r="L176" s="220" t="s">
        <v>33</v>
      </c>
      <c r="M176" s="220" t="s">
        <v>33</v>
      </c>
      <c r="N176" s="220" t="s">
        <v>33</v>
      </c>
      <c r="O176" s="260"/>
      <c r="P176" s="221" t="s">
        <v>3711</v>
      </c>
    </row>
    <row r="177" spans="1:16" s="237" customFormat="1" ht="48.75" customHeight="1" x14ac:dyDescent="0.25">
      <c r="A177" s="228">
        <v>171</v>
      </c>
      <c r="B177" s="227"/>
      <c r="C177" s="229" t="s">
        <v>3746</v>
      </c>
      <c r="D177" s="230"/>
      <c r="E177" s="231" t="s">
        <v>191</v>
      </c>
      <c r="F177" s="232">
        <v>20.399999999999999</v>
      </c>
      <c r="G177" s="233">
        <v>5</v>
      </c>
      <c r="H177" s="232">
        <v>0.64</v>
      </c>
      <c r="I177" s="232" t="s">
        <v>33</v>
      </c>
      <c r="J177" s="232" t="s">
        <v>33</v>
      </c>
      <c r="K177" s="234" t="s">
        <v>33</v>
      </c>
      <c r="L177" s="234" t="s">
        <v>33</v>
      </c>
      <c r="M177" s="235" t="s">
        <v>33</v>
      </c>
      <c r="N177" s="235" t="s">
        <v>33</v>
      </c>
      <c r="O177" s="261" t="s">
        <v>3745</v>
      </c>
      <c r="P177" s="236" t="s">
        <v>3711</v>
      </c>
    </row>
    <row r="178" spans="1:16" s="237" customFormat="1" ht="38.25" x14ac:dyDescent="0.25">
      <c r="A178" s="228">
        <v>172</v>
      </c>
      <c r="B178" s="227"/>
      <c r="C178" s="229" t="s">
        <v>3747</v>
      </c>
      <c r="D178" s="230"/>
      <c r="E178" s="231" t="s">
        <v>191</v>
      </c>
      <c r="F178" s="238">
        <v>22.7</v>
      </c>
      <c r="G178" s="233">
        <v>8</v>
      </c>
      <c r="H178" s="232">
        <v>0.64</v>
      </c>
      <c r="I178" s="232" t="s">
        <v>33</v>
      </c>
      <c r="J178" s="232" t="s">
        <v>33</v>
      </c>
      <c r="K178" s="234" t="s">
        <v>33</v>
      </c>
      <c r="L178" s="234" t="s">
        <v>33</v>
      </c>
      <c r="M178" s="235" t="s">
        <v>33</v>
      </c>
      <c r="N178" s="235" t="s">
        <v>33</v>
      </c>
      <c r="O178" s="262"/>
      <c r="P178" s="236" t="s">
        <v>3711</v>
      </c>
    </row>
    <row r="179" spans="1:16" s="237" customFormat="1" ht="38.25" x14ac:dyDescent="0.25">
      <c r="A179" s="228">
        <v>173</v>
      </c>
      <c r="B179" s="227"/>
      <c r="C179" s="239" t="s">
        <v>3748</v>
      </c>
      <c r="D179" s="230"/>
      <c r="E179" s="231" t="s">
        <v>191</v>
      </c>
      <c r="F179" s="240">
        <v>26</v>
      </c>
      <c r="G179" s="241">
        <v>8</v>
      </c>
      <c r="H179" s="232">
        <v>0.64</v>
      </c>
      <c r="I179" s="232" t="s">
        <v>33</v>
      </c>
      <c r="J179" s="232" t="s">
        <v>33</v>
      </c>
      <c r="K179" s="234" t="s">
        <v>33</v>
      </c>
      <c r="L179" s="234" t="s">
        <v>33</v>
      </c>
      <c r="M179" s="235" t="s">
        <v>33</v>
      </c>
      <c r="N179" s="235" t="s">
        <v>33</v>
      </c>
      <c r="O179" s="262"/>
      <c r="P179" s="236" t="s">
        <v>3711</v>
      </c>
    </row>
    <row r="180" spans="1:16" s="237" customFormat="1" ht="25.5" x14ac:dyDescent="0.25">
      <c r="A180" s="228">
        <v>174</v>
      </c>
      <c r="B180" s="227"/>
      <c r="C180" s="239" t="s">
        <v>3749</v>
      </c>
      <c r="D180" s="230"/>
      <c r="E180" s="231" t="s">
        <v>3703</v>
      </c>
      <c r="F180" s="238">
        <v>6.8</v>
      </c>
      <c r="G180" s="241">
        <v>1</v>
      </c>
      <c r="H180" s="232">
        <v>0.64</v>
      </c>
      <c r="I180" s="232" t="s">
        <v>33</v>
      </c>
      <c r="J180" s="232" t="s">
        <v>33</v>
      </c>
      <c r="K180" s="234" t="s">
        <v>33</v>
      </c>
      <c r="L180" s="234" t="s">
        <v>33</v>
      </c>
      <c r="M180" s="235" t="s">
        <v>33</v>
      </c>
      <c r="N180" s="235" t="s">
        <v>33</v>
      </c>
      <c r="O180" s="262"/>
      <c r="P180" s="236" t="s">
        <v>3711</v>
      </c>
    </row>
    <row r="181" spans="1:16" s="237" customFormat="1" ht="25.5" x14ac:dyDescent="0.25">
      <c r="A181" s="228">
        <v>175</v>
      </c>
      <c r="B181" s="227"/>
      <c r="C181" s="239" t="s">
        <v>3750</v>
      </c>
      <c r="D181" s="242"/>
      <c r="E181" s="231" t="s">
        <v>191</v>
      </c>
      <c r="F181" s="234">
        <v>9.4</v>
      </c>
      <c r="G181" s="241">
        <v>2</v>
      </c>
      <c r="H181" s="232">
        <v>0.64</v>
      </c>
      <c r="I181" s="232" t="s">
        <v>33</v>
      </c>
      <c r="J181" s="232" t="s">
        <v>33</v>
      </c>
      <c r="K181" s="234" t="s">
        <v>33</v>
      </c>
      <c r="L181" s="234" t="s">
        <v>33</v>
      </c>
      <c r="M181" s="235" t="s">
        <v>33</v>
      </c>
      <c r="N181" s="235" t="s">
        <v>33</v>
      </c>
      <c r="O181" s="262"/>
      <c r="P181" s="236" t="s">
        <v>3711</v>
      </c>
    </row>
    <row r="182" spans="1:16" s="237" customFormat="1" ht="25.5" x14ac:dyDescent="0.25">
      <c r="A182" s="228">
        <v>176</v>
      </c>
      <c r="B182" s="227"/>
      <c r="C182" s="239" t="s">
        <v>3751</v>
      </c>
      <c r="D182" s="242"/>
      <c r="E182" s="231" t="s">
        <v>191</v>
      </c>
      <c r="F182" s="234">
        <v>13.4</v>
      </c>
      <c r="G182" s="241">
        <v>3</v>
      </c>
      <c r="H182" s="232">
        <v>0.64</v>
      </c>
      <c r="I182" s="232" t="s">
        <v>33</v>
      </c>
      <c r="J182" s="232" t="s">
        <v>33</v>
      </c>
      <c r="K182" s="234" t="s">
        <v>33</v>
      </c>
      <c r="L182" s="234" t="s">
        <v>33</v>
      </c>
      <c r="M182" s="235" t="s">
        <v>33</v>
      </c>
      <c r="N182" s="235" t="s">
        <v>33</v>
      </c>
      <c r="O182" s="262"/>
      <c r="P182" s="236" t="s">
        <v>3711</v>
      </c>
    </row>
    <row r="183" spans="1:16" s="237" customFormat="1" ht="25.5" x14ac:dyDescent="0.25">
      <c r="A183" s="228">
        <v>177</v>
      </c>
      <c r="B183" s="227"/>
      <c r="C183" s="239" t="s">
        <v>3752</v>
      </c>
      <c r="D183" s="242"/>
      <c r="E183" s="231" t="s">
        <v>191</v>
      </c>
      <c r="F183" s="234">
        <v>6.9</v>
      </c>
      <c r="G183" s="241">
        <v>1</v>
      </c>
      <c r="H183" s="232">
        <v>0.64</v>
      </c>
      <c r="I183" s="232" t="s">
        <v>33</v>
      </c>
      <c r="J183" s="232" t="s">
        <v>33</v>
      </c>
      <c r="K183" s="234" t="s">
        <v>33</v>
      </c>
      <c r="L183" s="234" t="s">
        <v>33</v>
      </c>
      <c r="M183" s="235" t="s">
        <v>33</v>
      </c>
      <c r="N183" s="235" t="s">
        <v>33</v>
      </c>
      <c r="O183" s="262"/>
      <c r="P183" s="236" t="s">
        <v>3711</v>
      </c>
    </row>
    <row r="184" spans="1:16" s="237" customFormat="1" ht="25.5" x14ac:dyDescent="0.25">
      <c r="A184" s="228">
        <v>178</v>
      </c>
      <c r="B184" s="227"/>
      <c r="C184" s="239" t="s">
        <v>3753</v>
      </c>
      <c r="D184" s="242"/>
      <c r="E184" s="231" t="s">
        <v>191</v>
      </c>
      <c r="F184" s="234">
        <v>6.8</v>
      </c>
      <c r="G184" s="241">
        <v>1</v>
      </c>
      <c r="H184" s="232">
        <v>0.64</v>
      </c>
      <c r="I184" s="232" t="s">
        <v>33</v>
      </c>
      <c r="J184" s="232" t="s">
        <v>33</v>
      </c>
      <c r="K184" s="234" t="s">
        <v>33</v>
      </c>
      <c r="L184" s="234" t="s">
        <v>33</v>
      </c>
      <c r="M184" s="235" t="s">
        <v>33</v>
      </c>
      <c r="N184" s="235" t="s">
        <v>33</v>
      </c>
      <c r="O184" s="262"/>
      <c r="P184" s="236" t="s">
        <v>3711</v>
      </c>
    </row>
    <row r="185" spans="1:16" s="237" customFormat="1" ht="25.5" x14ac:dyDescent="0.25">
      <c r="A185" s="228">
        <v>179</v>
      </c>
      <c r="B185" s="227"/>
      <c r="C185" s="239" t="s">
        <v>3754</v>
      </c>
      <c r="D185" s="242"/>
      <c r="E185" s="231" t="s">
        <v>191</v>
      </c>
      <c r="F185" s="234">
        <v>3</v>
      </c>
      <c r="G185" s="241">
        <v>2</v>
      </c>
      <c r="H185" s="232">
        <v>0.64</v>
      </c>
      <c r="I185" s="232" t="s">
        <v>33</v>
      </c>
      <c r="J185" s="232" t="s">
        <v>33</v>
      </c>
      <c r="K185" s="234" t="s">
        <v>33</v>
      </c>
      <c r="L185" s="234" t="s">
        <v>33</v>
      </c>
      <c r="M185" s="235" t="s">
        <v>33</v>
      </c>
      <c r="N185" s="235" t="s">
        <v>33</v>
      </c>
      <c r="O185" s="262"/>
      <c r="P185" s="236" t="s">
        <v>3711</v>
      </c>
    </row>
    <row r="186" spans="1:16" s="237" customFormat="1" ht="25.5" x14ac:dyDescent="0.25">
      <c r="A186" s="228">
        <v>180</v>
      </c>
      <c r="B186" s="227"/>
      <c r="C186" s="243" t="s">
        <v>3755</v>
      </c>
      <c r="D186" s="242"/>
      <c r="E186" s="231" t="s">
        <v>3703</v>
      </c>
      <c r="F186" s="234">
        <v>9.4</v>
      </c>
      <c r="G186" s="244">
        <v>1</v>
      </c>
      <c r="H186" s="232">
        <v>0.64</v>
      </c>
      <c r="I186" s="232" t="s">
        <v>33</v>
      </c>
      <c r="J186" s="232" t="s">
        <v>33</v>
      </c>
      <c r="K186" s="234" t="s">
        <v>33</v>
      </c>
      <c r="L186" s="234" t="s">
        <v>33</v>
      </c>
      <c r="M186" s="235" t="s">
        <v>33</v>
      </c>
      <c r="N186" s="235" t="s">
        <v>33</v>
      </c>
      <c r="O186" s="263"/>
      <c r="P186" s="236" t="s">
        <v>3711</v>
      </c>
    </row>
    <row r="187" spans="1:16" s="269" customFormat="1" ht="126" x14ac:dyDescent="0.25">
      <c r="A187" s="264">
        <v>181</v>
      </c>
      <c r="B187" s="265"/>
      <c r="C187" s="266" t="s">
        <v>3756</v>
      </c>
      <c r="D187" s="266"/>
      <c r="E187" s="266" t="s">
        <v>3757</v>
      </c>
      <c r="F187" s="266">
        <v>3</v>
      </c>
      <c r="G187" s="266">
        <v>1</v>
      </c>
      <c r="H187" s="266">
        <v>0.63</v>
      </c>
      <c r="I187" s="267" t="s">
        <v>33</v>
      </c>
      <c r="J187" s="267" t="s">
        <v>33</v>
      </c>
      <c r="K187" s="267" t="s">
        <v>33</v>
      </c>
      <c r="L187" s="267" t="s">
        <v>33</v>
      </c>
      <c r="M187" s="267" t="s">
        <v>33</v>
      </c>
      <c r="N187" s="267" t="s">
        <v>33</v>
      </c>
      <c r="O187" s="268" t="s">
        <v>3765</v>
      </c>
      <c r="P187" s="267" t="s">
        <v>3711</v>
      </c>
    </row>
    <row r="188" spans="1:16" s="269" customFormat="1" ht="31.5" x14ac:dyDescent="0.25">
      <c r="A188" s="264">
        <v>182</v>
      </c>
      <c r="B188" s="265"/>
      <c r="C188" s="266" t="s">
        <v>3758</v>
      </c>
      <c r="D188" s="266"/>
      <c r="E188" s="266" t="s">
        <v>3757</v>
      </c>
      <c r="F188" s="266">
        <v>20</v>
      </c>
      <c r="G188" s="266">
        <v>7</v>
      </c>
      <c r="H188" s="266">
        <v>0.63</v>
      </c>
      <c r="I188" s="267" t="s">
        <v>33</v>
      </c>
      <c r="J188" s="267" t="s">
        <v>33</v>
      </c>
      <c r="K188" s="267" t="s">
        <v>33</v>
      </c>
      <c r="L188" s="267" t="s">
        <v>33</v>
      </c>
      <c r="M188" s="267" t="s">
        <v>33</v>
      </c>
      <c r="N188" s="267" t="s">
        <v>33</v>
      </c>
      <c r="O188" s="270"/>
      <c r="P188" s="267" t="s">
        <v>3711</v>
      </c>
    </row>
    <row r="189" spans="1:16" s="269" customFormat="1" ht="31.5" x14ac:dyDescent="0.25">
      <c r="A189" s="264">
        <v>183</v>
      </c>
      <c r="B189" s="265"/>
      <c r="C189" s="266" t="s">
        <v>3759</v>
      </c>
      <c r="D189" s="266"/>
      <c r="E189" s="266" t="s">
        <v>3757</v>
      </c>
      <c r="F189" s="266">
        <v>20</v>
      </c>
      <c r="G189" s="266">
        <v>7</v>
      </c>
      <c r="H189" s="266">
        <v>0.63</v>
      </c>
      <c r="I189" s="267" t="s">
        <v>33</v>
      </c>
      <c r="J189" s="267" t="s">
        <v>33</v>
      </c>
      <c r="K189" s="267" t="s">
        <v>33</v>
      </c>
      <c r="L189" s="267" t="s">
        <v>33</v>
      </c>
      <c r="M189" s="267" t="s">
        <v>33</v>
      </c>
      <c r="N189" s="267" t="s">
        <v>33</v>
      </c>
      <c r="O189" s="270"/>
      <c r="P189" s="267" t="s">
        <v>3711</v>
      </c>
    </row>
    <row r="190" spans="1:16" s="269" customFormat="1" ht="31.5" x14ac:dyDescent="0.25">
      <c r="A190" s="264">
        <v>184</v>
      </c>
      <c r="B190" s="265"/>
      <c r="C190" s="266" t="s">
        <v>3760</v>
      </c>
      <c r="D190" s="266"/>
      <c r="E190" s="266" t="s">
        <v>3757</v>
      </c>
      <c r="F190" s="266">
        <v>24</v>
      </c>
      <c r="G190" s="266">
        <v>8</v>
      </c>
      <c r="H190" s="266">
        <v>0.63</v>
      </c>
      <c r="I190" s="267" t="s">
        <v>33</v>
      </c>
      <c r="J190" s="267" t="s">
        <v>33</v>
      </c>
      <c r="K190" s="267" t="s">
        <v>33</v>
      </c>
      <c r="L190" s="267" t="s">
        <v>33</v>
      </c>
      <c r="M190" s="267" t="s">
        <v>33</v>
      </c>
      <c r="N190" s="267" t="s">
        <v>33</v>
      </c>
      <c r="O190" s="270"/>
      <c r="P190" s="267" t="s">
        <v>3711</v>
      </c>
    </row>
    <row r="191" spans="1:16" s="269" customFormat="1" ht="31.5" x14ac:dyDescent="0.25">
      <c r="A191" s="264">
        <v>185</v>
      </c>
      <c r="B191" s="265"/>
      <c r="C191" s="266" t="s">
        <v>3761</v>
      </c>
      <c r="D191" s="266"/>
      <c r="E191" s="266" t="s">
        <v>3757</v>
      </c>
      <c r="F191" s="266">
        <v>9</v>
      </c>
      <c r="G191" s="266">
        <v>4</v>
      </c>
      <c r="H191" s="266">
        <v>0.63</v>
      </c>
      <c r="I191" s="267" t="s">
        <v>33</v>
      </c>
      <c r="J191" s="267" t="s">
        <v>33</v>
      </c>
      <c r="K191" s="267" t="s">
        <v>33</v>
      </c>
      <c r="L191" s="267" t="s">
        <v>33</v>
      </c>
      <c r="M191" s="267" t="s">
        <v>33</v>
      </c>
      <c r="N191" s="267" t="s">
        <v>33</v>
      </c>
      <c r="O191" s="270"/>
      <c r="P191" s="267" t="s">
        <v>3711</v>
      </c>
    </row>
    <row r="192" spans="1:16" s="269" customFormat="1" ht="31.5" x14ac:dyDescent="0.25">
      <c r="A192" s="264">
        <v>186</v>
      </c>
      <c r="B192" s="265"/>
      <c r="C192" s="266" t="s">
        <v>3762</v>
      </c>
      <c r="D192" s="266"/>
      <c r="E192" s="266" t="s">
        <v>3757</v>
      </c>
      <c r="F192" s="266">
        <v>6</v>
      </c>
      <c r="G192" s="266">
        <v>2</v>
      </c>
      <c r="H192" s="266">
        <v>0.63</v>
      </c>
      <c r="I192" s="267" t="s">
        <v>33</v>
      </c>
      <c r="J192" s="267" t="s">
        <v>33</v>
      </c>
      <c r="K192" s="267" t="s">
        <v>33</v>
      </c>
      <c r="L192" s="267" t="s">
        <v>33</v>
      </c>
      <c r="M192" s="267" t="s">
        <v>33</v>
      </c>
      <c r="N192" s="267" t="s">
        <v>33</v>
      </c>
      <c r="O192" s="270"/>
      <c r="P192" s="267" t="s">
        <v>3711</v>
      </c>
    </row>
    <row r="193" spans="1:16" s="269" customFormat="1" ht="31.5" x14ac:dyDescent="0.25">
      <c r="A193" s="264">
        <v>187</v>
      </c>
      <c r="B193" s="265"/>
      <c r="C193" s="266" t="s">
        <v>3763</v>
      </c>
      <c r="D193" s="266"/>
      <c r="E193" s="266" t="s">
        <v>3757</v>
      </c>
      <c r="F193" s="266">
        <v>2.5</v>
      </c>
      <c r="G193" s="266">
        <v>1</v>
      </c>
      <c r="H193" s="266">
        <v>0.63</v>
      </c>
      <c r="I193" s="267" t="s">
        <v>33</v>
      </c>
      <c r="J193" s="267" t="s">
        <v>33</v>
      </c>
      <c r="K193" s="267" t="s">
        <v>33</v>
      </c>
      <c r="L193" s="267" t="s">
        <v>33</v>
      </c>
      <c r="M193" s="267" t="s">
        <v>33</v>
      </c>
      <c r="N193" s="267" t="s">
        <v>33</v>
      </c>
      <c r="O193" s="270"/>
      <c r="P193" s="267" t="s">
        <v>3711</v>
      </c>
    </row>
    <row r="194" spans="1:16" s="269" customFormat="1" ht="31.5" x14ac:dyDescent="0.25">
      <c r="A194" s="264">
        <v>188</v>
      </c>
      <c r="B194" s="265"/>
      <c r="C194" s="266" t="s">
        <v>64</v>
      </c>
      <c r="D194" s="266"/>
      <c r="E194" s="266" t="s">
        <v>3757</v>
      </c>
      <c r="F194" s="266">
        <v>2.5</v>
      </c>
      <c r="G194" s="266">
        <v>1</v>
      </c>
      <c r="H194" s="266">
        <v>0.63</v>
      </c>
      <c r="I194" s="267" t="s">
        <v>33</v>
      </c>
      <c r="J194" s="267" t="s">
        <v>33</v>
      </c>
      <c r="K194" s="267" t="s">
        <v>33</v>
      </c>
      <c r="L194" s="267" t="s">
        <v>33</v>
      </c>
      <c r="M194" s="267" t="s">
        <v>33</v>
      </c>
      <c r="N194" s="267" t="s">
        <v>33</v>
      </c>
      <c r="O194" s="270"/>
      <c r="P194" s="267" t="s">
        <v>3711</v>
      </c>
    </row>
    <row r="195" spans="1:16" s="269" customFormat="1" ht="31.5" x14ac:dyDescent="0.25">
      <c r="A195" s="264">
        <v>189</v>
      </c>
      <c r="B195" s="265"/>
      <c r="C195" s="266" t="s">
        <v>3764</v>
      </c>
      <c r="D195" s="266"/>
      <c r="E195" s="266" t="s">
        <v>3757</v>
      </c>
      <c r="F195" s="266">
        <v>6</v>
      </c>
      <c r="G195" s="266">
        <v>2</v>
      </c>
      <c r="H195" s="266">
        <v>0.63</v>
      </c>
      <c r="I195" s="267" t="s">
        <v>33</v>
      </c>
      <c r="J195" s="267" t="s">
        <v>33</v>
      </c>
      <c r="K195" s="267" t="s">
        <v>33</v>
      </c>
      <c r="L195" s="267" t="s">
        <v>33</v>
      </c>
      <c r="M195" s="267" t="s">
        <v>33</v>
      </c>
      <c r="N195" s="267" t="s">
        <v>33</v>
      </c>
      <c r="O195" s="271"/>
      <c r="P195" s="267" t="s">
        <v>3711</v>
      </c>
    </row>
    <row r="196" spans="1:16" s="280" customFormat="1" ht="24" x14ac:dyDescent="0.25">
      <c r="A196" s="274">
        <v>190</v>
      </c>
      <c r="B196" s="275"/>
      <c r="C196" s="276" t="s">
        <v>3766</v>
      </c>
      <c r="D196" s="276"/>
      <c r="E196" s="277" t="s">
        <v>191</v>
      </c>
      <c r="F196" s="277" t="s">
        <v>3767</v>
      </c>
      <c r="G196" s="276"/>
      <c r="H196" s="277" t="s">
        <v>57</v>
      </c>
      <c r="I196" s="276" t="s">
        <v>33</v>
      </c>
      <c r="J196" s="276" t="s">
        <v>33</v>
      </c>
      <c r="K196" s="277" t="s">
        <v>33</v>
      </c>
      <c r="L196" s="277" t="s">
        <v>33</v>
      </c>
      <c r="M196" s="278" t="s">
        <v>33</v>
      </c>
      <c r="N196" s="278" t="s">
        <v>33</v>
      </c>
      <c r="O196" s="319" t="s">
        <v>3785</v>
      </c>
      <c r="P196" s="279" t="s">
        <v>3786</v>
      </c>
    </row>
    <row r="197" spans="1:16" s="280" customFormat="1" ht="24" x14ac:dyDescent="0.25">
      <c r="A197" s="274">
        <v>191</v>
      </c>
      <c r="B197" s="275"/>
      <c r="C197" s="276" t="s">
        <v>3768</v>
      </c>
      <c r="D197" s="276"/>
      <c r="E197" s="277" t="s">
        <v>191</v>
      </c>
      <c r="F197" s="277" t="s">
        <v>65</v>
      </c>
      <c r="G197" s="276"/>
      <c r="H197" s="277" t="s">
        <v>57</v>
      </c>
      <c r="I197" s="276" t="s">
        <v>33</v>
      </c>
      <c r="J197" s="276" t="s">
        <v>33</v>
      </c>
      <c r="K197" s="277" t="s">
        <v>33</v>
      </c>
      <c r="L197" s="277" t="s">
        <v>33</v>
      </c>
      <c r="M197" s="278" t="s">
        <v>33</v>
      </c>
      <c r="N197" s="278" t="s">
        <v>33</v>
      </c>
      <c r="O197" s="320"/>
      <c r="P197" s="279" t="s">
        <v>3787</v>
      </c>
    </row>
    <row r="198" spans="1:16" s="280" customFormat="1" ht="24" x14ac:dyDescent="0.25">
      <c r="A198" s="274">
        <v>192</v>
      </c>
      <c r="B198" s="275"/>
      <c r="C198" s="276" t="s">
        <v>3769</v>
      </c>
      <c r="D198" s="276"/>
      <c r="E198" s="277" t="s">
        <v>191</v>
      </c>
      <c r="F198" s="277" t="s">
        <v>151</v>
      </c>
      <c r="G198" s="276"/>
      <c r="H198" s="277" t="s">
        <v>57</v>
      </c>
      <c r="I198" s="276" t="s">
        <v>33</v>
      </c>
      <c r="J198" s="276" t="s">
        <v>33</v>
      </c>
      <c r="K198" s="277" t="s">
        <v>33</v>
      </c>
      <c r="L198" s="277" t="s">
        <v>33</v>
      </c>
      <c r="M198" s="278" t="s">
        <v>33</v>
      </c>
      <c r="N198" s="278" t="s">
        <v>33</v>
      </c>
      <c r="O198" s="320"/>
      <c r="P198" s="279" t="s">
        <v>3788</v>
      </c>
    </row>
    <row r="199" spans="1:16" s="280" customFormat="1" ht="24" x14ac:dyDescent="0.25">
      <c r="A199" s="274">
        <v>193</v>
      </c>
      <c r="B199" s="275"/>
      <c r="C199" s="276" t="s">
        <v>3770</v>
      </c>
      <c r="D199" s="276"/>
      <c r="E199" s="277" t="s">
        <v>191</v>
      </c>
      <c r="F199" s="277" t="s">
        <v>3771</v>
      </c>
      <c r="G199" s="276"/>
      <c r="H199" s="277" t="s">
        <v>57</v>
      </c>
      <c r="I199" s="276" t="s">
        <v>33</v>
      </c>
      <c r="J199" s="276" t="s">
        <v>33</v>
      </c>
      <c r="K199" s="277" t="s">
        <v>33</v>
      </c>
      <c r="L199" s="277" t="s">
        <v>33</v>
      </c>
      <c r="M199" s="278" t="s">
        <v>33</v>
      </c>
      <c r="N199" s="278" t="s">
        <v>33</v>
      </c>
      <c r="O199" s="320"/>
      <c r="P199" s="279" t="s">
        <v>3789</v>
      </c>
    </row>
    <row r="200" spans="1:16" s="280" customFormat="1" ht="24" x14ac:dyDescent="0.25">
      <c r="A200" s="274">
        <v>194</v>
      </c>
      <c r="B200" s="275"/>
      <c r="C200" s="276" t="s">
        <v>3772</v>
      </c>
      <c r="D200" s="281"/>
      <c r="E200" s="277" t="s">
        <v>191</v>
      </c>
      <c r="F200" s="282" t="s">
        <v>3773</v>
      </c>
      <c r="G200" s="281"/>
      <c r="H200" s="277" t="s">
        <v>57</v>
      </c>
      <c r="I200" s="276" t="s">
        <v>33</v>
      </c>
      <c r="J200" s="276" t="s">
        <v>33</v>
      </c>
      <c r="K200" s="277" t="s">
        <v>33</v>
      </c>
      <c r="L200" s="277" t="s">
        <v>33</v>
      </c>
      <c r="M200" s="278" t="s">
        <v>33</v>
      </c>
      <c r="N200" s="278" t="s">
        <v>33</v>
      </c>
      <c r="O200" s="320"/>
      <c r="P200" s="283" t="s">
        <v>3790</v>
      </c>
    </row>
    <row r="201" spans="1:16" s="280" customFormat="1" ht="36" x14ac:dyDescent="0.25">
      <c r="A201" s="274">
        <v>195</v>
      </c>
      <c r="B201" s="275"/>
      <c r="C201" s="284" t="s">
        <v>3774</v>
      </c>
      <c r="D201" s="281"/>
      <c r="E201" s="277" t="s">
        <v>191</v>
      </c>
      <c r="F201" s="282" t="s">
        <v>3775</v>
      </c>
      <c r="G201" s="281"/>
      <c r="H201" s="277" t="s">
        <v>57</v>
      </c>
      <c r="I201" s="276" t="s">
        <v>33</v>
      </c>
      <c r="J201" s="276" t="s">
        <v>33</v>
      </c>
      <c r="K201" s="277" t="s">
        <v>33</v>
      </c>
      <c r="L201" s="277" t="s">
        <v>33</v>
      </c>
      <c r="M201" s="278" t="s">
        <v>33</v>
      </c>
      <c r="N201" s="278" t="s">
        <v>33</v>
      </c>
      <c r="O201" s="320"/>
      <c r="P201" s="285" t="s">
        <v>3791</v>
      </c>
    </row>
    <row r="202" spans="1:16" s="280" customFormat="1" ht="24.75" x14ac:dyDescent="0.25">
      <c r="A202" s="274">
        <v>196</v>
      </c>
      <c r="B202" s="275"/>
      <c r="C202" s="276" t="s">
        <v>3776</v>
      </c>
      <c r="D202" s="281"/>
      <c r="E202" s="277" t="s">
        <v>191</v>
      </c>
      <c r="F202" s="282" t="s">
        <v>3777</v>
      </c>
      <c r="G202" s="281"/>
      <c r="H202" s="277" t="s">
        <v>57</v>
      </c>
      <c r="I202" s="281" t="s">
        <v>33</v>
      </c>
      <c r="J202" s="281" t="s">
        <v>33</v>
      </c>
      <c r="K202" s="282">
        <v>5</v>
      </c>
      <c r="L202" s="282">
        <v>0.64</v>
      </c>
      <c r="M202" s="278" t="s">
        <v>33</v>
      </c>
      <c r="N202" s="278" t="s">
        <v>33</v>
      </c>
      <c r="O202" s="320"/>
      <c r="P202" s="285" t="s">
        <v>3792</v>
      </c>
    </row>
    <row r="203" spans="1:16" s="280" customFormat="1" ht="36" x14ac:dyDescent="0.25">
      <c r="A203" s="274">
        <v>197</v>
      </c>
      <c r="B203" s="275"/>
      <c r="C203" s="284" t="s">
        <v>3778</v>
      </c>
      <c r="D203" s="281"/>
      <c r="E203" s="277" t="s">
        <v>191</v>
      </c>
      <c r="F203" s="282" t="s">
        <v>3779</v>
      </c>
      <c r="G203" s="281"/>
      <c r="H203" s="277" t="s">
        <v>57</v>
      </c>
      <c r="I203" s="281" t="s">
        <v>33</v>
      </c>
      <c r="J203" s="281" t="s">
        <v>33</v>
      </c>
      <c r="K203" s="282" t="s">
        <v>33</v>
      </c>
      <c r="L203" s="282" t="s">
        <v>33</v>
      </c>
      <c r="M203" s="278" t="s">
        <v>33</v>
      </c>
      <c r="N203" s="278" t="s">
        <v>33</v>
      </c>
      <c r="O203" s="320"/>
      <c r="P203" s="285" t="s">
        <v>3793</v>
      </c>
    </row>
    <row r="204" spans="1:16" s="280" customFormat="1" ht="36" x14ac:dyDescent="0.25">
      <c r="A204" s="274">
        <v>198</v>
      </c>
      <c r="B204" s="275"/>
      <c r="C204" s="284" t="s">
        <v>3780</v>
      </c>
      <c r="D204" s="281"/>
      <c r="E204" s="277" t="s">
        <v>191</v>
      </c>
      <c r="F204" s="282" t="s">
        <v>3781</v>
      </c>
      <c r="G204" s="281"/>
      <c r="H204" s="277" t="s">
        <v>57</v>
      </c>
      <c r="I204" s="281" t="s">
        <v>33</v>
      </c>
      <c r="J204" s="281" t="s">
        <v>33</v>
      </c>
      <c r="K204" s="282" t="s">
        <v>33</v>
      </c>
      <c r="L204" s="282" t="s">
        <v>33</v>
      </c>
      <c r="M204" s="278" t="s">
        <v>33</v>
      </c>
      <c r="N204" s="278" t="s">
        <v>33</v>
      </c>
      <c r="O204" s="320"/>
      <c r="P204" s="285" t="s">
        <v>3794</v>
      </c>
    </row>
    <row r="205" spans="1:16" s="280" customFormat="1" ht="36" x14ac:dyDescent="0.25">
      <c r="A205" s="274">
        <v>199</v>
      </c>
      <c r="B205" s="275"/>
      <c r="C205" s="284" t="s">
        <v>3782</v>
      </c>
      <c r="D205" s="281"/>
      <c r="E205" s="277" t="s">
        <v>191</v>
      </c>
      <c r="F205" s="282" t="s">
        <v>3771</v>
      </c>
      <c r="G205" s="281"/>
      <c r="H205" s="277" t="s">
        <v>57</v>
      </c>
      <c r="I205" s="281" t="s">
        <v>33</v>
      </c>
      <c r="J205" s="281" t="s">
        <v>33</v>
      </c>
      <c r="K205" s="282">
        <v>2</v>
      </c>
      <c r="L205" s="282">
        <v>0.64</v>
      </c>
      <c r="M205" s="278" t="s">
        <v>33</v>
      </c>
      <c r="N205" s="278" t="s">
        <v>33</v>
      </c>
      <c r="O205" s="320"/>
      <c r="P205" s="285" t="s">
        <v>3795</v>
      </c>
    </row>
    <row r="206" spans="1:16" s="280" customFormat="1" ht="60" x14ac:dyDescent="0.25">
      <c r="A206" s="274">
        <v>200</v>
      </c>
      <c r="B206" s="275"/>
      <c r="C206" s="284" t="s">
        <v>3783</v>
      </c>
      <c r="D206" s="281"/>
      <c r="E206" s="277" t="s">
        <v>191</v>
      </c>
      <c r="F206" s="286" t="s">
        <v>3784</v>
      </c>
      <c r="G206" s="281"/>
      <c r="H206" s="277" t="s">
        <v>57</v>
      </c>
      <c r="I206" s="281" t="s">
        <v>33</v>
      </c>
      <c r="J206" s="281" t="s">
        <v>33</v>
      </c>
      <c r="K206" s="282">
        <v>5</v>
      </c>
      <c r="L206" s="282">
        <v>0.64</v>
      </c>
      <c r="M206" s="278" t="s">
        <v>33</v>
      </c>
      <c r="N206" s="278" t="s">
        <v>33</v>
      </c>
      <c r="O206" s="321"/>
      <c r="P206" s="285" t="s">
        <v>3796</v>
      </c>
    </row>
    <row r="207" spans="1:16" s="297" customFormat="1" ht="24.75" x14ac:dyDescent="0.25">
      <c r="A207" s="289">
        <v>201</v>
      </c>
      <c r="B207" s="290"/>
      <c r="C207" s="291" t="s">
        <v>3803</v>
      </c>
      <c r="D207" s="292" t="s">
        <v>3804</v>
      </c>
      <c r="E207" s="293" t="s">
        <v>3805</v>
      </c>
      <c r="F207" s="294">
        <v>48</v>
      </c>
      <c r="G207" s="295">
        <v>9</v>
      </c>
      <c r="H207" s="293">
        <v>0.75</v>
      </c>
      <c r="I207" s="295" t="s">
        <v>33</v>
      </c>
      <c r="J207" s="295" t="s">
        <v>33</v>
      </c>
      <c r="K207" s="294" t="s">
        <v>33</v>
      </c>
      <c r="L207" s="294" t="s">
        <v>33</v>
      </c>
      <c r="M207" s="292" t="s">
        <v>33</v>
      </c>
      <c r="N207" s="292" t="s">
        <v>33</v>
      </c>
      <c r="O207" s="316" t="s">
        <v>3814</v>
      </c>
      <c r="P207" s="296" t="s">
        <v>3711</v>
      </c>
    </row>
    <row r="208" spans="1:16" s="297" customFormat="1" ht="24.75" x14ac:dyDescent="0.25">
      <c r="A208" s="289">
        <v>202</v>
      </c>
      <c r="B208" s="290"/>
      <c r="C208" s="291" t="s">
        <v>3806</v>
      </c>
      <c r="D208" s="292" t="s">
        <v>3807</v>
      </c>
      <c r="E208" s="293" t="s">
        <v>3805</v>
      </c>
      <c r="F208" s="294">
        <v>24</v>
      </c>
      <c r="G208" s="294">
        <v>5</v>
      </c>
      <c r="H208" s="298">
        <v>0.75</v>
      </c>
      <c r="I208" s="295" t="s">
        <v>33</v>
      </c>
      <c r="J208" s="295" t="s">
        <v>33</v>
      </c>
      <c r="K208" s="294" t="s">
        <v>33</v>
      </c>
      <c r="L208" s="294" t="s">
        <v>33</v>
      </c>
      <c r="M208" s="292" t="s">
        <v>33</v>
      </c>
      <c r="N208" s="292" t="s">
        <v>33</v>
      </c>
      <c r="O208" s="317"/>
      <c r="P208" s="296" t="s">
        <v>3711</v>
      </c>
    </row>
    <row r="209" spans="1:16" s="297" customFormat="1" ht="24.75" x14ac:dyDescent="0.25">
      <c r="A209" s="289">
        <v>203</v>
      </c>
      <c r="B209" s="290"/>
      <c r="C209" s="291" t="s">
        <v>3808</v>
      </c>
      <c r="D209" s="292" t="s">
        <v>3809</v>
      </c>
      <c r="E209" s="293" t="s">
        <v>3805</v>
      </c>
      <c r="F209" s="294">
        <v>24</v>
      </c>
      <c r="G209" s="294">
        <v>4</v>
      </c>
      <c r="H209" s="298">
        <v>0.75</v>
      </c>
      <c r="I209" s="295" t="s">
        <v>33</v>
      </c>
      <c r="J209" s="295" t="s">
        <v>33</v>
      </c>
      <c r="K209" s="294" t="s">
        <v>33</v>
      </c>
      <c r="L209" s="294" t="s">
        <v>33</v>
      </c>
      <c r="M209" s="292" t="s">
        <v>33</v>
      </c>
      <c r="N209" s="292" t="s">
        <v>33</v>
      </c>
      <c r="O209" s="317"/>
      <c r="P209" s="296" t="s">
        <v>3711</v>
      </c>
    </row>
    <row r="210" spans="1:16" s="297" customFormat="1" ht="24.75" x14ac:dyDescent="0.25">
      <c r="A210" s="289">
        <v>204</v>
      </c>
      <c r="B210" s="290"/>
      <c r="C210" s="291" t="s">
        <v>3810</v>
      </c>
      <c r="D210" s="292" t="s">
        <v>3811</v>
      </c>
      <c r="E210" s="293" t="s">
        <v>3805</v>
      </c>
      <c r="F210" s="294">
        <v>20</v>
      </c>
      <c r="G210" s="294">
        <v>5</v>
      </c>
      <c r="H210" s="298">
        <v>0.75</v>
      </c>
      <c r="I210" s="295" t="s">
        <v>33</v>
      </c>
      <c r="J210" s="295" t="s">
        <v>33</v>
      </c>
      <c r="K210" s="294" t="s">
        <v>33</v>
      </c>
      <c r="L210" s="294" t="s">
        <v>33</v>
      </c>
      <c r="M210" s="292" t="s">
        <v>33</v>
      </c>
      <c r="N210" s="292" t="s">
        <v>33</v>
      </c>
      <c r="O210" s="317"/>
      <c r="P210" s="296" t="s">
        <v>3711</v>
      </c>
    </row>
    <row r="211" spans="1:16" s="297" customFormat="1" ht="24.75" x14ac:dyDescent="0.25">
      <c r="A211" s="289">
        <v>205</v>
      </c>
      <c r="B211" s="290"/>
      <c r="C211" s="291" t="s">
        <v>3812</v>
      </c>
      <c r="D211" s="292" t="s">
        <v>3813</v>
      </c>
      <c r="E211" s="293" t="s">
        <v>3805</v>
      </c>
      <c r="F211" s="294">
        <v>2.6</v>
      </c>
      <c r="G211" s="294">
        <v>1</v>
      </c>
      <c r="H211" s="298">
        <v>0.75</v>
      </c>
      <c r="I211" s="295" t="s">
        <v>33</v>
      </c>
      <c r="J211" s="295" t="s">
        <v>33</v>
      </c>
      <c r="K211" s="294" t="s">
        <v>33</v>
      </c>
      <c r="L211" s="294" t="s">
        <v>33</v>
      </c>
      <c r="M211" s="292" t="s">
        <v>33</v>
      </c>
      <c r="N211" s="292" t="s">
        <v>33</v>
      </c>
      <c r="O211" s="318"/>
      <c r="P211" s="296" t="s">
        <v>3711</v>
      </c>
    </row>
    <row r="212" spans="1:16" s="306" customFormat="1" ht="60" x14ac:dyDescent="0.25">
      <c r="A212" s="299">
        <v>206</v>
      </c>
      <c r="B212" s="300"/>
      <c r="C212" s="301" t="s">
        <v>3815</v>
      </c>
      <c r="D212" s="301" t="s">
        <v>3816</v>
      </c>
      <c r="E212" s="302" t="s">
        <v>3817</v>
      </c>
      <c r="F212" s="303">
        <v>3.75</v>
      </c>
      <c r="G212" s="303">
        <v>1</v>
      </c>
      <c r="H212" s="302">
        <v>1</v>
      </c>
      <c r="I212" s="301" t="s">
        <v>33</v>
      </c>
      <c r="J212" s="301" t="s">
        <v>33</v>
      </c>
      <c r="K212" s="301" t="s">
        <v>33</v>
      </c>
      <c r="L212" s="301" t="s">
        <v>33</v>
      </c>
      <c r="M212" s="301" t="s">
        <v>33</v>
      </c>
      <c r="N212" s="301" t="s">
        <v>33</v>
      </c>
      <c r="O212" s="304" t="s">
        <v>3818</v>
      </c>
      <c r="P212" s="305" t="s">
        <v>3819</v>
      </c>
    </row>
    <row r="213" spans="1:16" s="90" customFormat="1" ht="45" x14ac:dyDescent="0.25">
      <c r="A213" s="33">
        <v>207</v>
      </c>
      <c r="B213" s="227"/>
      <c r="C213" s="88" t="s">
        <v>3849</v>
      </c>
      <c r="D213" s="38"/>
      <c r="E213" s="103" t="s">
        <v>54</v>
      </c>
      <c r="F213" s="215">
        <v>11</v>
      </c>
      <c r="G213" s="215">
        <v>4</v>
      </c>
      <c r="H213" s="103">
        <v>0.75</v>
      </c>
      <c r="I213" s="88" t="s">
        <v>33</v>
      </c>
      <c r="J213" s="88" t="s">
        <v>33</v>
      </c>
      <c r="K213" s="88" t="s">
        <v>33</v>
      </c>
      <c r="L213" s="88" t="s">
        <v>33</v>
      </c>
      <c r="M213" s="88" t="s">
        <v>33</v>
      </c>
      <c r="N213" s="88" t="s">
        <v>33</v>
      </c>
      <c r="O213" s="104" t="s">
        <v>3850</v>
      </c>
      <c r="P213" s="102" t="s">
        <v>3851</v>
      </c>
    </row>
    <row r="214" spans="1:16" s="90" customFormat="1" x14ac:dyDescent="0.25">
      <c r="A214" s="33"/>
      <c r="B214" s="227"/>
      <c r="C214" s="88"/>
      <c r="D214" s="38"/>
      <c r="E214" s="103"/>
      <c r="F214" s="215"/>
      <c r="G214" s="215"/>
      <c r="H214" s="103"/>
      <c r="I214" s="88"/>
      <c r="J214" s="88"/>
      <c r="K214" s="88"/>
      <c r="L214" s="88"/>
      <c r="M214" s="88"/>
      <c r="N214" s="88"/>
      <c r="O214" s="104"/>
      <c r="P214" s="102"/>
    </row>
    <row r="215" spans="1:16" s="90" customFormat="1" x14ac:dyDescent="0.25">
      <c r="A215" s="33"/>
      <c r="B215" s="227"/>
      <c r="C215" s="88"/>
      <c r="D215" s="38"/>
      <c r="E215" s="103"/>
      <c r="F215" s="215"/>
      <c r="G215" s="215"/>
      <c r="H215" s="103"/>
      <c r="I215" s="88"/>
      <c r="J215" s="88"/>
      <c r="K215" s="88"/>
      <c r="L215" s="88"/>
      <c r="M215" s="88"/>
      <c r="N215" s="88"/>
      <c r="O215" s="104"/>
      <c r="P215" s="102"/>
    </row>
    <row r="216" spans="1:16" s="90" customFormat="1" x14ac:dyDescent="0.25">
      <c r="A216" s="33"/>
      <c r="B216" s="227"/>
      <c r="C216" s="88"/>
      <c r="D216" s="38"/>
      <c r="E216" s="103"/>
      <c r="F216" s="215"/>
      <c r="G216" s="215"/>
      <c r="H216" s="103"/>
      <c r="I216" s="88"/>
      <c r="J216" s="88"/>
      <c r="K216" s="88"/>
      <c r="L216" s="88"/>
      <c r="M216" s="88"/>
      <c r="N216" s="88"/>
      <c r="O216" s="104"/>
      <c r="P216" s="102"/>
    </row>
    <row r="217" spans="1:16" s="90" customFormat="1" x14ac:dyDescent="0.25">
      <c r="A217" s="33"/>
      <c r="B217" s="227"/>
      <c r="C217" s="88"/>
      <c r="D217" s="38"/>
      <c r="E217" s="103"/>
      <c r="F217" s="215"/>
      <c r="G217" s="215"/>
      <c r="H217" s="103"/>
      <c r="I217" s="88"/>
      <c r="J217" s="88"/>
      <c r="K217" s="88"/>
      <c r="L217" s="88"/>
      <c r="M217" s="88"/>
      <c r="N217" s="88"/>
      <c r="O217" s="104"/>
      <c r="P217" s="102"/>
    </row>
    <row r="218" spans="1:16" s="90" customFormat="1" x14ac:dyDescent="0.25">
      <c r="A218" s="33"/>
      <c r="B218" s="227"/>
      <c r="C218" s="88"/>
      <c r="D218" s="38"/>
      <c r="E218" s="103"/>
      <c r="F218" s="215"/>
      <c r="G218" s="215"/>
      <c r="H218" s="103"/>
      <c r="I218" s="88"/>
      <c r="J218" s="88"/>
      <c r="K218" s="88"/>
      <c r="L218" s="88"/>
      <c r="M218" s="88"/>
      <c r="N218" s="88"/>
      <c r="O218" s="104"/>
      <c r="P218" s="102"/>
    </row>
    <row r="219" spans="1:16" s="90" customFormat="1" x14ac:dyDescent="0.25">
      <c r="A219" s="33"/>
      <c r="B219" s="227"/>
      <c r="C219" s="88"/>
      <c r="D219" s="38"/>
      <c r="E219" s="103"/>
      <c r="F219" s="215"/>
      <c r="G219" s="215"/>
      <c r="H219" s="103"/>
      <c r="I219" s="88"/>
      <c r="J219" s="88"/>
      <c r="K219" s="88"/>
      <c r="L219" s="88"/>
      <c r="M219" s="88"/>
      <c r="N219" s="88"/>
      <c r="O219" s="104"/>
      <c r="P219" s="102"/>
    </row>
    <row r="220" spans="1:16" s="90" customFormat="1" x14ac:dyDescent="0.25">
      <c r="A220" s="33"/>
      <c r="B220" s="227"/>
      <c r="C220" s="88"/>
      <c r="D220" s="38"/>
      <c r="E220" s="103"/>
      <c r="F220" s="215"/>
      <c r="G220" s="215"/>
      <c r="H220" s="103"/>
      <c r="I220" s="88"/>
      <c r="J220" s="88"/>
      <c r="K220" s="88"/>
      <c r="L220" s="88"/>
      <c r="M220" s="88"/>
      <c r="N220" s="88"/>
      <c r="O220" s="104"/>
      <c r="P220" s="102"/>
    </row>
    <row r="221" spans="1:16" s="90" customFormat="1" x14ac:dyDescent="0.25">
      <c r="A221" s="33"/>
      <c r="B221" s="227"/>
      <c r="C221" s="88"/>
      <c r="D221" s="38"/>
      <c r="E221" s="103"/>
      <c r="F221" s="215"/>
      <c r="G221" s="215"/>
      <c r="H221" s="103"/>
      <c r="I221" s="88"/>
      <c r="J221" s="88"/>
      <c r="K221" s="88"/>
      <c r="L221" s="88"/>
      <c r="M221" s="88"/>
      <c r="N221" s="88"/>
      <c r="O221" s="104"/>
      <c r="P221" s="102"/>
    </row>
    <row r="222" spans="1:16" s="90" customFormat="1" x14ac:dyDescent="0.25">
      <c r="A222" s="33"/>
      <c r="B222" s="227"/>
      <c r="C222" s="88"/>
      <c r="D222" s="38"/>
      <c r="E222" s="103"/>
      <c r="F222" s="215"/>
      <c r="G222" s="215"/>
      <c r="H222" s="103"/>
      <c r="I222" s="88"/>
      <c r="J222" s="88"/>
      <c r="K222" s="88"/>
      <c r="L222" s="88"/>
      <c r="M222" s="88"/>
      <c r="N222" s="88"/>
      <c r="O222" s="104"/>
      <c r="P222" s="102"/>
    </row>
    <row r="223" spans="1:16" s="90" customFormat="1" x14ac:dyDescent="0.25">
      <c r="A223" s="33"/>
      <c r="B223" s="227"/>
      <c r="C223" s="88"/>
      <c r="D223" s="38"/>
      <c r="E223" s="103"/>
      <c r="F223" s="215"/>
      <c r="G223" s="215"/>
      <c r="H223" s="103"/>
      <c r="I223" s="88"/>
      <c r="J223" s="88"/>
      <c r="K223" s="88"/>
      <c r="L223" s="88"/>
      <c r="M223" s="88"/>
      <c r="N223" s="88"/>
      <c r="O223" s="104"/>
      <c r="P223" s="102"/>
    </row>
    <row r="224" spans="1:16" s="90" customFormat="1" x14ac:dyDescent="0.25">
      <c r="A224" s="33"/>
      <c r="B224" s="227"/>
      <c r="C224" s="88"/>
      <c r="D224" s="38"/>
      <c r="E224" s="103"/>
      <c r="F224" s="215"/>
      <c r="G224" s="215"/>
      <c r="H224" s="103"/>
      <c r="I224" s="88"/>
      <c r="J224" s="88"/>
      <c r="K224" s="88"/>
      <c r="L224" s="88"/>
      <c r="M224" s="88"/>
      <c r="N224" s="88"/>
      <c r="O224" s="104"/>
      <c r="P224" s="102"/>
    </row>
    <row r="225" spans="1:16" s="90" customFormat="1" x14ac:dyDescent="0.25">
      <c r="A225" s="33"/>
      <c r="B225" s="227"/>
      <c r="C225" s="88"/>
      <c r="D225" s="38"/>
      <c r="E225" s="103"/>
      <c r="F225" s="215"/>
      <c r="G225" s="215"/>
      <c r="H225" s="103"/>
      <c r="I225" s="88"/>
      <c r="J225" s="88"/>
      <c r="K225" s="88"/>
      <c r="L225" s="88"/>
      <c r="M225" s="88"/>
      <c r="N225" s="88"/>
      <c r="O225" s="104"/>
      <c r="P225" s="102"/>
    </row>
    <row r="226" spans="1:16" s="90" customFormat="1" x14ac:dyDescent="0.25">
      <c r="A226" s="33"/>
      <c r="B226" s="227"/>
      <c r="C226" s="88"/>
      <c r="D226" s="38"/>
      <c r="E226" s="103"/>
      <c r="F226" s="215"/>
      <c r="G226" s="215"/>
      <c r="H226" s="103"/>
      <c r="I226" s="88"/>
      <c r="J226" s="88"/>
      <c r="K226" s="88"/>
      <c r="L226" s="88"/>
      <c r="M226" s="88"/>
      <c r="N226" s="88"/>
      <c r="O226" s="104"/>
      <c r="P226" s="102"/>
    </row>
    <row r="227" spans="1:16" s="90" customFormat="1" x14ac:dyDescent="0.25">
      <c r="A227" s="33"/>
      <c r="B227" s="227"/>
      <c r="C227" s="88"/>
      <c r="D227" s="38"/>
      <c r="E227" s="103"/>
      <c r="F227" s="215"/>
      <c r="G227" s="215"/>
      <c r="H227" s="103"/>
      <c r="I227" s="88"/>
      <c r="J227" s="88"/>
      <c r="K227" s="88"/>
      <c r="L227" s="88"/>
      <c r="M227" s="88"/>
      <c r="N227" s="88"/>
      <c r="O227" s="104"/>
      <c r="P227" s="102"/>
    </row>
    <row r="228" spans="1:16" s="90" customFormat="1" x14ac:dyDescent="0.25">
      <c r="A228" s="33"/>
      <c r="B228" s="227"/>
      <c r="C228" s="88"/>
      <c r="D228" s="38"/>
      <c r="E228" s="103"/>
      <c r="F228" s="215"/>
      <c r="G228" s="215"/>
      <c r="H228" s="103"/>
      <c r="I228" s="88"/>
      <c r="J228" s="88"/>
      <c r="K228" s="88"/>
      <c r="L228" s="88"/>
      <c r="M228" s="88"/>
      <c r="N228" s="88"/>
      <c r="O228" s="104"/>
      <c r="P228" s="102"/>
    </row>
    <row r="229" spans="1:16" s="90" customFormat="1" x14ac:dyDescent="0.25">
      <c r="A229" s="33"/>
      <c r="B229" s="227"/>
      <c r="C229" s="88"/>
      <c r="D229" s="38"/>
      <c r="E229" s="103"/>
      <c r="F229" s="215"/>
      <c r="G229" s="215"/>
      <c r="H229" s="103"/>
      <c r="I229" s="88"/>
      <c r="J229" s="88"/>
      <c r="K229" s="88"/>
      <c r="L229" s="88"/>
      <c r="M229" s="88"/>
      <c r="N229" s="88"/>
      <c r="O229" s="104"/>
      <c r="P229" s="102"/>
    </row>
    <row r="230" spans="1:16" s="90" customFormat="1" x14ac:dyDescent="0.25">
      <c r="A230" s="33"/>
      <c r="B230" s="227"/>
      <c r="C230" s="88"/>
      <c r="D230" s="38"/>
      <c r="E230" s="103"/>
      <c r="F230" s="215"/>
      <c r="G230" s="215"/>
      <c r="H230" s="103"/>
      <c r="I230" s="88"/>
      <c r="J230" s="88"/>
      <c r="K230" s="88"/>
      <c r="L230" s="88"/>
      <c r="M230" s="88"/>
      <c r="N230" s="88"/>
      <c r="O230" s="104"/>
      <c r="P230" s="102"/>
    </row>
    <row r="231" spans="1:16" s="90" customFormat="1" x14ac:dyDescent="0.25">
      <c r="A231" s="33"/>
      <c r="B231" s="227"/>
      <c r="C231" s="88"/>
      <c r="D231" s="38"/>
      <c r="E231" s="103"/>
      <c r="F231" s="215"/>
      <c r="G231" s="215"/>
      <c r="H231" s="103"/>
      <c r="I231" s="88"/>
      <c r="J231" s="88"/>
      <c r="K231" s="88"/>
      <c r="L231" s="88"/>
      <c r="M231" s="88"/>
      <c r="N231" s="88"/>
      <c r="O231" s="104"/>
      <c r="P231" s="102"/>
    </row>
    <row r="232" spans="1:16" s="90" customFormat="1" x14ac:dyDescent="0.25">
      <c r="A232" s="33"/>
      <c r="B232" s="227"/>
      <c r="C232" s="88"/>
      <c r="D232" s="38"/>
      <c r="E232" s="103"/>
      <c r="F232" s="215"/>
      <c r="G232" s="215"/>
      <c r="H232" s="103"/>
      <c r="I232" s="88"/>
      <c r="J232" s="88"/>
      <c r="K232" s="88"/>
      <c r="L232" s="88"/>
      <c r="M232" s="88"/>
      <c r="N232" s="88"/>
      <c r="O232" s="104"/>
      <c r="P232" s="102"/>
    </row>
    <row r="233" spans="1:16" s="90" customFormat="1" x14ac:dyDescent="0.25">
      <c r="A233" s="33"/>
      <c r="B233" s="227"/>
      <c r="C233" s="88"/>
      <c r="D233" s="38"/>
      <c r="E233" s="103"/>
      <c r="F233" s="215"/>
      <c r="G233" s="215"/>
      <c r="H233" s="103"/>
      <c r="I233" s="88"/>
      <c r="J233" s="88"/>
      <c r="K233" s="88"/>
      <c r="L233" s="88"/>
      <c r="M233" s="88"/>
      <c r="N233" s="88"/>
      <c r="O233" s="104"/>
      <c r="P233" s="102"/>
    </row>
    <row r="234" spans="1:16" s="90" customFormat="1" x14ac:dyDescent="0.25">
      <c r="A234" s="33"/>
      <c r="B234" s="227"/>
      <c r="C234" s="88"/>
      <c r="D234" s="38"/>
      <c r="E234" s="103"/>
      <c r="F234" s="215"/>
      <c r="G234" s="215"/>
      <c r="H234" s="103"/>
      <c r="I234" s="88"/>
      <c r="J234" s="88"/>
      <c r="K234" s="88"/>
      <c r="L234" s="88"/>
      <c r="M234" s="88"/>
      <c r="N234" s="88"/>
      <c r="O234" s="104"/>
      <c r="P234" s="102"/>
    </row>
    <row r="235" spans="1:16" s="90" customFormat="1" x14ac:dyDescent="0.25">
      <c r="A235" s="33"/>
      <c r="B235" s="227"/>
      <c r="C235" s="88"/>
      <c r="D235" s="38"/>
      <c r="E235" s="103"/>
      <c r="F235" s="215"/>
      <c r="G235" s="215"/>
      <c r="H235" s="103"/>
      <c r="I235" s="88"/>
      <c r="J235" s="88"/>
      <c r="K235" s="88"/>
      <c r="L235" s="88"/>
      <c r="M235" s="88"/>
      <c r="N235" s="88"/>
      <c r="O235" s="104"/>
      <c r="P235" s="102"/>
    </row>
    <row r="236" spans="1:16" s="90" customFormat="1" x14ac:dyDescent="0.25">
      <c r="A236" s="33"/>
      <c r="B236" s="227"/>
      <c r="C236" s="88"/>
      <c r="D236" s="38"/>
      <c r="E236" s="103"/>
      <c r="F236" s="215"/>
      <c r="G236" s="215"/>
      <c r="H236" s="103"/>
      <c r="I236" s="88"/>
      <c r="J236" s="88"/>
      <c r="K236" s="88"/>
      <c r="L236" s="88"/>
      <c r="M236" s="88"/>
      <c r="N236" s="88"/>
      <c r="O236" s="104"/>
      <c r="P236" s="102"/>
    </row>
    <row r="237" spans="1:16" s="90" customFormat="1" x14ac:dyDescent="0.25">
      <c r="A237" s="33"/>
      <c r="B237" s="227"/>
      <c r="C237" s="88"/>
      <c r="D237" s="38"/>
      <c r="E237" s="103"/>
      <c r="F237" s="215"/>
      <c r="G237" s="215"/>
      <c r="H237" s="103"/>
      <c r="I237" s="88"/>
      <c r="J237" s="88"/>
      <c r="K237" s="88"/>
      <c r="L237" s="88"/>
      <c r="M237" s="88"/>
      <c r="N237" s="88"/>
      <c r="O237" s="104"/>
      <c r="P237" s="102"/>
    </row>
    <row r="238" spans="1:16" s="90" customFormat="1" x14ac:dyDescent="0.25">
      <c r="A238" s="33"/>
      <c r="B238" s="227"/>
      <c r="C238" s="88"/>
      <c r="D238" s="38"/>
      <c r="E238" s="103"/>
      <c r="F238" s="215"/>
      <c r="G238" s="215"/>
      <c r="H238" s="103"/>
      <c r="I238" s="88"/>
      <c r="J238" s="88"/>
      <c r="K238" s="88"/>
      <c r="L238" s="88"/>
      <c r="M238" s="88"/>
      <c r="N238" s="88"/>
      <c r="O238" s="104"/>
      <c r="P238" s="102"/>
    </row>
    <row r="239" spans="1:16" s="90" customFormat="1" x14ac:dyDescent="0.25">
      <c r="A239" s="33"/>
      <c r="B239" s="227"/>
      <c r="C239" s="88"/>
      <c r="D239" s="38"/>
      <c r="E239" s="103"/>
      <c r="F239" s="215"/>
      <c r="G239" s="215"/>
      <c r="H239" s="103"/>
      <c r="I239" s="88"/>
      <c r="J239" s="88"/>
      <c r="K239" s="88"/>
      <c r="L239" s="88"/>
      <c r="M239" s="88"/>
      <c r="N239" s="88"/>
      <c r="O239" s="104"/>
      <c r="P239" s="102"/>
    </row>
    <row r="240" spans="1:16" s="90" customFormat="1" x14ac:dyDescent="0.25">
      <c r="A240" s="33"/>
      <c r="B240" s="227"/>
      <c r="C240" s="88"/>
      <c r="D240" s="38"/>
      <c r="E240" s="103"/>
      <c r="F240" s="215"/>
      <c r="G240" s="215"/>
      <c r="H240" s="103"/>
      <c r="I240" s="88"/>
      <c r="J240" s="88"/>
      <c r="K240" s="88"/>
      <c r="L240" s="88"/>
      <c r="M240" s="88"/>
      <c r="N240" s="88"/>
      <c r="O240" s="104"/>
      <c r="P240" s="102"/>
    </row>
    <row r="241" spans="1:16" s="90" customFormat="1" x14ac:dyDescent="0.25">
      <c r="A241" s="33"/>
      <c r="B241" s="227"/>
      <c r="C241" s="88"/>
      <c r="D241" s="38"/>
      <c r="E241" s="103"/>
      <c r="F241" s="215"/>
      <c r="G241" s="215"/>
      <c r="H241" s="103"/>
      <c r="I241" s="88"/>
      <c r="J241" s="88"/>
      <c r="K241" s="88"/>
      <c r="L241" s="88"/>
      <c r="M241" s="88"/>
      <c r="N241" s="88"/>
      <c r="O241" s="104"/>
      <c r="P241" s="102"/>
    </row>
    <row r="242" spans="1:16" s="90" customFormat="1" x14ac:dyDescent="0.25">
      <c r="A242" s="33"/>
      <c r="B242" s="227"/>
      <c r="C242" s="88"/>
      <c r="D242" s="38"/>
      <c r="E242" s="103"/>
      <c r="F242" s="215"/>
      <c r="G242" s="215"/>
      <c r="H242" s="103"/>
      <c r="I242" s="88"/>
      <c r="J242" s="88"/>
      <c r="K242" s="88"/>
      <c r="L242" s="88"/>
      <c r="M242" s="88"/>
      <c r="N242" s="88"/>
      <c r="O242" s="104"/>
      <c r="P242" s="102"/>
    </row>
    <row r="243" spans="1:16" s="90" customFormat="1" x14ac:dyDescent="0.25">
      <c r="A243" s="33"/>
      <c r="B243" s="227"/>
      <c r="C243" s="88"/>
      <c r="D243" s="38"/>
      <c r="E243" s="103"/>
      <c r="F243" s="215"/>
      <c r="G243" s="215"/>
      <c r="H243" s="103"/>
      <c r="I243" s="88"/>
      <c r="J243" s="88"/>
      <c r="K243" s="88"/>
      <c r="L243" s="88"/>
      <c r="M243" s="88"/>
      <c r="N243" s="88"/>
      <c r="O243" s="104"/>
      <c r="P243" s="102"/>
    </row>
    <row r="244" spans="1:16" s="90" customFormat="1" x14ac:dyDescent="0.25">
      <c r="A244" s="33"/>
      <c r="B244" s="227"/>
      <c r="C244" s="88"/>
      <c r="D244" s="38"/>
      <c r="E244" s="103"/>
      <c r="F244" s="215"/>
      <c r="G244" s="215"/>
      <c r="H244" s="103"/>
      <c r="I244" s="88"/>
      <c r="J244" s="88"/>
      <c r="K244" s="88"/>
      <c r="L244" s="88"/>
      <c r="M244" s="88"/>
      <c r="N244" s="88"/>
      <c r="O244" s="104"/>
      <c r="P244" s="102"/>
    </row>
    <row r="245" spans="1:16" s="90" customFormat="1" x14ac:dyDescent="0.25">
      <c r="A245" s="33"/>
      <c r="B245" s="227"/>
      <c r="C245" s="88"/>
      <c r="D245" s="38"/>
      <c r="E245" s="103"/>
      <c r="F245" s="215"/>
      <c r="G245" s="215"/>
      <c r="H245" s="103"/>
      <c r="I245" s="88"/>
      <c r="J245" s="88"/>
      <c r="K245" s="88"/>
      <c r="L245" s="88"/>
      <c r="M245" s="88"/>
      <c r="N245" s="88"/>
      <c r="O245" s="104"/>
      <c r="P245" s="102"/>
    </row>
    <row r="246" spans="1:16" s="90" customFormat="1" x14ac:dyDescent="0.25">
      <c r="A246" s="33"/>
      <c r="B246" s="227"/>
      <c r="C246" s="88"/>
      <c r="D246" s="38"/>
      <c r="E246" s="103"/>
      <c r="F246" s="215"/>
      <c r="G246" s="215"/>
      <c r="H246" s="103"/>
      <c r="I246" s="88"/>
      <c r="J246" s="88"/>
      <c r="K246" s="88"/>
      <c r="L246" s="88"/>
      <c r="M246" s="88"/>
      <c r="N246" s="88"/>
      <c r="O246" s="104"/>
      <c r="P246" s="102"/>
    </row>
    <row r="247" spans="1:16" s="90" customFormat="1" x14ac:dyDescent="0.25">
      <c r="A247" s="33"/>
      <c r="B247" s="227"/>
      <c r="C247" s="88"/>
      <c r="D247" s="38"/>
      <c r="E247" s="103"/>
      <c r="F247" s="215"/>
      <c r="G247" s="215"/>
      <c r="H247" s="103"/>
      <c r="I247" s="88"/>
      <c r="J247" s="88"/>
      <c r="K247" s="88"/>
      <c r="L247" s="88"/>
      <c r="M247" s="88"/>
      <c r="N247" s="88"/>
      <c r="O247" s="104"/>
      <c r="P247" s="102"/>
    </row>
    <row r="248" spans="1:16" s="90" customFormat="1" x14ac:dyDescent="0.25">
      <c r="A248" s="33"/>
      <c r="B248" s="227"/>
      <c r="C248" s="34"/>
      <c r="D248" s="34"/>
      <c r="E248" s="87"/>
      <c r="F248" s="87"/>
      <c r="G248" s="87"/>
      <c r="H248" s="87"/>
      <c r="I248" s="88"/>
      <c r="J248" s="88"/>
      <c r="K248" s="88"/>
      <c r="L248" s="88"/>
      <c r="M248" s="88"/>
      <c r="N248" s="88"/>
      <c r="O248" s="89"/>
      <c r="P248" s="88"/>
    </row>
    <row r="249" spans="1:16" s="90" customFormat="1" x14ac:dyDescent="0.25">
      <c r="A249" s="33"/>
      <c r="B249" s="227"/>
      <c r="C249" s="34"/>
      <c r="D249" s="34"/>
      <c r="E249" s="87"/>
      <c r="F249" s="87"/>
      <c r="G249" s="87"/>
      <c r="H249" s="87"/>
      <c r="I249" s="88"/>
      <c r="J249" s="88"/>
      <c r="K249" s="88"/>
      <c r="L249" s="88"/>
      <c r="M249" s="88"/>
      <c r="N249" s="88"/>
      <c r="O249" s="89"/>
      <c r="P249" s="88"/>
    </row>
    <row r="250" spans="1:16" s="90" customFormat="1" x14ac:dyDescent="0.25">
      <c r="A250" s="33"/>
      <c r="B250" s="227"/>
      <c r="C250" s="34"/>
      <c r="D250" s="34"/>
      <c r="E250" s="87"/>
      <c r="F250" s="87"/>
      <c r="G250" s="87"/>
      <c r="H250" s="87"/>
      <c r="I250" s="88"/>
      <c r="J250" s="88"/>
      <c r="K250" s="88"/>
      <c r="L250" s="88"/>
      <c r="M250" s="88"/>
      <c r="N250" s="88"/>
      <c r="O250" s="89"/>
      <c r="P250" s="88"/>
    </row>
    <row r="251" spans="1:16" s="90" customFormat="1" x14ac:dyDescent="0.25">
      <c r="A251" s="33"/>
      <c r="B251" s="227"/>
      <c r="C251" s="34"/>
      <c r="D251" s="34"/>
      <c r="E251" s="87"/>
      <c r="F251" s="87"/>
      <c r="G251" s="87"/>
      <c r="H251" s="87"/>
      <c r="I251" s="88"/>
      <c r="J251" s="88"/>
      <c r="K251" s="88"/>
      <c r="L251" s="88"/>
      <c r="M251" s="88"/>
      <c r="N251" s="88"/>
      <c r="O251" s="89"/>
      <c r="P251" s="88"/>
    </row>
    <row r="252" spans="1:16" s="90" customFormat="1" x14ac:dyDescent="0.25">
      <c r="A252" s="33"/>
      <c r="B252" s="227"/>
      <c r="C252" s="34"/>
      <c r="D252" s="34"/>
      <c r="E252" s="87"/>
      <c r="F252" s="87"/>
      <c r="G252" s="87"/>
      <c r="H252" s="87"/>
      <c r="I252" s="88"/>
      <c r="J252" s="88"/>
      <c r="K252" s="88"/>
      <c r="L252" s="88"/>
      <c r="M252" s="88"/>
      <c r="N252" s="88"/>
      <c r="O252" s="89"/>
      <c r="P252" s="88"/>
    </row>
    <row r="253" spans="1:16" s="90" customFormat="1" x14ac:dyDescent="0.25">
      <c r="A253" s="33"/>
      <c r="B253" s="227"/>
      <c r="C253" s="34"/>
      <c r="D253" s="34"/>
      <c r="E253" s="87"/>
      <c r="F253" s="87"/>
      <c r="G253" s="87"/>
      <c r="H253" s="87"/>
      <c r="I253" s="88"/>
      <c r="J253" s="88"/>
      <c r="K253" s="88"/>
      <c r="L253" s="88"/>
      <c r="M253" s="88"/>
      <c r="N253" s="88"/>
      <c r="O253" s="89"/>
      <c r="P253" s="88"/>
    </row>
    <row r="254" spans="1:16" s="90" customFormat="1" x14ac:dyDescent="0.25">
      <c r="A254" s="33"/>
      <c r="B254" s="227"/>
      <c r="C254" s="34"/>
      <c r="D254" s="34"/>
      <c r="E254" s="87"/>
      <c r="F254" s="87"/>
      <c r="G254" s="87"/>
      <c r="H254" s="87"/>
      <c r="I254" s="88"/>
      <c r="J254" s="88"/>
      <c r="K254" s="88"/>
      <c r="L254" s="88"/>
      <c r="M254" s="88"/>
      <c r="N254" s="88"/>
      <c r="O254" s="89"/>
      <c r="P254" s="88"/>
    </row>
    <row r="255" spans="1:16" s="90" customFormat="1" x14ac:dyDescent="0.25">
      <c r="A255" s="33"/>
      <c r="B255" s="227"/>
      <c r="C255" s="34"/>
      <c r="D255" s="34"/>
      <c r="E255" s="87"/>
      <c r="F255" s="87"/>
      <c r="G255" s="87"/>
      <c r="H255" s="87"/>
      <c r="I255" s="88"/>
      <c r="J255" s="88"/>
      <c r="K255" s="88"/>
      <c r="L255" s="88"/>
      <c r="M255" s="88"/>
      <c r="N255" s="88"/>
      <c r="O255" s="89"/>
      <c r="P255" s="88"/>
    </row>
    <row r="256" spans="1:16" s="90" customFormat="1" x14ac:dyDescent="0.25">
      <c r="A256" s="33"/>
      <c r="B256" s="227"/>
      <c r="C256" s="34"/>
      <c r="D256" s="34"/>
      <c r="E256" s="87"/>
      <c r="F256" s="87"/>
      <c r="G256" s="87"/>
      <c r="H256" s="87"/>
      <c r="I256" s="88"/>
      <c r="J256" s="88"/>
      <c r="K256" s="88"/>
      <c r="L256" s="88"/>
      <c r="M256" s="88"/>
      <c r="N256" s="88"/>
      <c r="O256" s="89"/>
      <c r="P256" s="88"/>
    </row>
    <row r="257" spans="1:16" s="90" customFormat="1" x14ac:dyDescent="0.25">
      <c r="A257" s="33"/>
      <c r="B257" s="227"/>
      <c r="C257" s="34"/>
      <c r="D257" s="34"/>
      <c r="E257" s="87"/>
      <c r="F257" s="87"/>
      <c r="G257" s="87"/>
      <c r="H257" s="87"/>
      <c r="I257" s="88"/>
      <c r="J257" s="88"/>
      <c r="K257" s="88"/>
      <c r="L257" s="88"/>
      <c r="M257" s="88"/>
      <c r="N257" s="88"/>
      <c r="O257" s="89"/>
      <c r="P257" s="88"/>
    </row>
    <row r="258" spans="1:16" s="90" customFormat="1" x14ac:dyDescent="0.25">
      <c r="A258" s="33"/>
      <c r="B258" s="227"/>
      <c r="C258" s="34"/>
      <c r="D258" s="34"/>
      <c r="E258" s="87"/>
      <c r="F258" s="87"/>
      <c r="G258" s="87"/>
      <c r="H258" s="87"/>
      <c r="I258" s="88"/>
      <c r="J258" s="88"/>
      <c r="K258" s="88"/>
      <c r="L258" s="88"/>
      <c r="M258" s="88"/>
      <c r="N258" s="88"/>
      <c r="O258" s="89"/>
      <c r="P258" s="88"/>
    </row>
    <row r="259" spans="1:16" s="90" customFormat="1" x14ac:dyDescent="0.25">
      <c r="A259" s="33"/>
      <c r="B259" s="227"/>
      <c r="C259" s="34"/>
      <c r="D259" s="34"/>
      <c r="E259" s="87"/>
      <c r="F259" s="87"/>
      <c r="G259" s="87"/>
      <c r="H259" s="87"/>
      <c r="I259" s="88"/>
      <c r="J259" s="88"/>
      <c r="K259" s="88"/>
      <c r="L259" s="88"/>
      <c r="M259" s="88"/>
      <c r="N259" s="88"/>
      <c r="O259" s="89"/>
      <c r="P259" s="88"/>
    </row>
    <row r="260" spans="1:16" s="90" customFormat="1" x14ac:dyDescent="0.25">
      <c r="A260" s="33"/>
      <c r="B260" s="227"/>
      <c r="C260" s="34"/>
      <c r="D260" s="34"/>
      <c r="E260" s="87"/>
      <c r="F260" s="87"/>
      <c r="G260" s="87"/>
      <c r="H260" s="87"/>
      <c r="I260" s="88"/>
      <c r="J260" s="88"/>
      <c r="K260" s="88"/>
      <c r="L260" s="88"/>
      <c r="M260" s="88"/>
      <c r="N260" s="88"/>
      <c r="O260" s="89"/>
      <c r="P260" s="88"/>
    </row>
    <row r="261" spans="1:16" s="90" customFormat="1" x14ac:dyDescent="0.25">
      <c r="A261" s="33"/>
      <c r="B261" s="227"/>
      <c r="C261" s="34"/>
      <c r="D261" s="34"/>
      <c r="E261" s="87"/>
      <c r="F261" s="87"/>
      <c r="G261" s="87"/>
      <c r="H261" s="87"/>
      <c r="I261" s="88"/>
      <c r="J261" s="88"/>
      <c r="K261" s="88"/>
      <c r="L261" s="88"/>
      <c r="M261" s="88"/>
      <c r="N261" s="88"/>
      <c r="O261" s="89"/>
      <c r="P261" s="88"/>
    </row>
    <row r="262" spans="1:16" s="90" customFormat="1" x14ac:dyDescent="0.25">
      <c r="A262" s="33"/>
      <c r="B262" s="227"/>
      <c r="C262" s="34"/>
      <c r="D262" s="34"/>
      <c r="E262" s="87"/>
      <c r="F262" s="87"/>
      <c r="G262" s="87"/>
      <c r="H262" s="87"/>
      <c r="I262" s="88"/>
      <c r="J262" s="88"/>
      <c r="K262" s="88"/>
      <c r="L262" s="88"/>
      <c r="M262" s="88"/>
      <c r="N262" s="88"/>
      <c r="O262" s="89"/>
      <c r="P262" s="88"/>
    </row>
    <row r="263" spans="1:16" s="90" customFormat="1" x14ac:dyDescent="0.25">
      <c r="A263" s="33"/>
      <c r="B263" s="227"/>
      <c r="C263" s="34"/>
      <c r="D263" s="34"/>
      <c r="E263" s="87"/>
      <c r="F263" s="87"/>
      <c r="G263" s="87"/>
      <c r="H263" s="87"/>
      <c r="I263" s="88"/>
      <c r="J263" s="88"/>
      <c r="K263" s="88"/>
      <c r="L263" s="88"/>
      <c r="M263" s="88"/>
      <c r="N263" s="88"/>
      <c r="O263" s="89"/>
      <c r="P263" s="88"/>
    </row>
    <row r="264" spans="1:16" s="90" customFormat="1" x14ac:dyDescent="0.25">
      <c r="A264" s="33"/>
      <c r="B264" s="227"/>
      <c r="C264" s="34"/>
      <c r="D264" s="34"/>
      <c r="E264" s="87"/>
      <c r="F264" s="87"/>
      <c r="G264" s="87"/>
      <c r="H264" s="87"/>
      <c r="I264" s="88"/>
      <c r="J264" s="88"/>
      <c r="K264" s="88"/>
      <c r="L264" s="88"/>
      <c r="M264" s="88"/>
      <c r="N264" s="88"/>
      <c r="O264" s="89"/>
      <c r="P264" s="88"/>
    </row>
    <row r="265" spans="1:16" s="90" customFormat="1" x14ac:dyDescent="0.25">
      <c r="A265" s="33"/>
      <c r="B265" s="227"/>
      <c r="C265" s="34"/>
      <c r="D265" s="34"/>
      <c r="E265" s="87"/>
      <c r="F265" s="87"/>
      <c r="G265" s="87"/>
      <c r="H265" s="87"/>
      <c r="I265" s="88"/>
      <c r="J265" s="88"/>
      <c r="K265" s="88"/>
      <c r="L265" s="88"/>
      <c r="M265" s="88"/>
      <c r="N265" s="88"/>
      <c r="O265" s="89"/>
      <c r="P265" s="88"/>
    </row>
    <row r="266" spans="1:16" s="90" customFormat="1" x14ac:dyDescent="0.25">
      <c r="A266" s="33" t="s">
        <v>299</v>
      </c>
      <c r="B266" s="133"/>
      <c r="C266" s="88"/>
      <c r="D266" s="38" t="s">
        <v>299</v>
      </c>
      <c r="E266" s="88"/>
      <c r="F266" s="91"/>
      <c r="G266" s="88"/>
      <c r="H266" s="88"/>
      <c r="I266" s="88"/>
      <c r="J266" s="88"/>
      <c r="K266" s="88"/>
      <c r="L266" s="88"/>
      <c r="M266" s="88"/>
      <c r="N266" s="88"/>
      <c r="O266" s="88"/>
      <c r="P266" s="88"/>
    </row>
    <row r="268" spans="1:16" ht="33.75" x14ac:dyDescent="0.25">
      <c r="D268" s="6" t="s">
        <v>20</v>
      </c>
      <c r="K268" s="4" t="s">
        <v>17</v>
      </c>
    </row>
    <row r="270" spans="1:16" x14ac:dyDescent="0.25">
      <c r="D270" s="6" t="s">
        <v>18</v>
      </c>
      <c r="I270" s="4" t="s">
        <v>19</v>
      </c>
    </row>
  </sheetData>
  <mergeCells count="9">
    <mergeCell ref="O207:O211"/>
    <mergeCell ref="O196:O206"/>
    <mergeCell ref="A2:P2"/>
    <mergeCell ref="B3:B5"/>
    <mergeCell ref="C3:D4"/>
    <mergeCell ref="E3:N4"/>
    <mergeCell ref="P3:P5"/>
    <mergeCell ref="A3:A5"/>
    <mergeCell ref="O3:O5"/>
  </mergeCells>
  <pageMargins left="0.25" right="0.25" top="0.75" bottom="0.75" header="0.3" footer="0.3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84"/>
  <sheetViews>
    <sheetView topLeftCell="A2374" workbookViewId="0">
      <selection activeCell="E10" sqref="E10:E11"/>
    </sheetView>
  </sheetViews>
  <sheetFormatPr defaultRowHeight="15" x14ac:dyDescent="0.25"/>
  <cols>
    <col min="1" max="1" width="9.140625" style="245"/>
    <col min="2" max="2" width="16" style="4" customWidth="1"/>
    <col min="3" max="3" width="17.7109375" style="4" customWidth="1"/>
    <col min="4" max="4" width="5.28515625" style="4" customWidth="1"/>
    <col min="5" max="6" width="9.140625" style="4"/>
    <col min="7" max="7" width="15.85546875" style="4" customWidth="1"/>
    <col min="8" max="9" width="9.140625" style="4"/>
  </cols>
  <sheetData>
    <row r="1" spans="1:9" x14ac:dyDescent="0.25">
      <c r="B1" s="338" t="s">
        <v>3423</v>
      </c>
      <c r="C1" s="339"/>
      <c r="D1" s="339"/>
      <c r="E1" s="339"/>
      <c r="F1" s="339"/>
      <c r="G1" s="339"/>
      <c r="H1" s="339"/>
      <c r="I1" s="340"/>
    </row>
    <row r="2" spans="1:9" ht="49.5" x14ac:dyDescent="0.25">
      <c r="A2" s="288" t="s">
        <v>0</v>
      </c>
      <c r="B2" s="287" t="s">
        <v>488</v>
      </c>
      <c r="C2" s="129" t="s">
        <v>489</v>
      </c>
      <c r="D2" s="130" t="s">
        <v>490</v>
      </c>
      <c r="E2" s="130" t="s">
        <v>491</v>
      </c>
      <c r="F2" s="130" t="s">
        <v>492</v>
      </c>
      <c r="G2" s="129" t="s">
        <v>493</v>
      </c>
      <c r="H2" s="129"/>
      <c r="I2" s="129"/>
    </row>
    <row r="3" spans="1:9" ht="33.75" customHeight="1" x14ac:dyDescent="0.25">
      <c r="A3" s="245">
        <v>1</v>
      </c>
      <c r="B3" s="164" t="s">
        <v>494</v>
      </c>
      <c r="C3" s="128" t="s">
        <v>495</v>
      </c>
      <c r="D3" s="131" t="s">
        <v>496</v>
      </c>
      <c r="E3" s="131" t="s">
        <v>497</v>
      </c>
      <c r="F3" s="131" t="s">
        <v>498</v>
      </c>
      <c r="G3" s="132" t="s">
        <v>499</v>
      </c>
      <c r="H3" s="132"/>
      <c r="I3" s="132"/>
    </row>
    <row r="4" spans="1:9" ht="43.5" customHeight="1" x14ac:dyDescent="0.25">
      <c r="A4" s="245">
        <v>2</v>
      </c>
      <c r="B4" s="164" t="s">
        <v>494</v>
      </c>
      <c r="C4" s="128" t="s">
        <v>495</v>
      </c>
      <c r="D4" s="131" t="s">
        <v>500</v>
      </c>
      <c r="E4" s="131" t="s">
        <v>497</v>
      </c>
      <c r="F4" s="131" t="s">
        <v>501</v>
      </c>
      <c r="G4" s="132" t="s">
        <v>502</v>
      </c>
      <c r="H4" s="132"/>
      <c r="I4" s="132"/>
    </row>
    <row r="5" spans="1:9" ht="36" customHeight="1" x14ac:dyDescent="0.25">
      <c r="A5" s="245">
        <v>3</v>
      </c>
      <c r="B5" s="164" t="s">
        <v>494</v>
      </c>
      <c r="C5" s="128" t="s">
        <v>495</v>
      </c>
      <c r="D5" s="131" t="s">
        <v>503</v>
      </c>
      <c r="E5" s="131" t="s">
        <v>497</v>
      </c>
      <c r="F5" s="131" t="s">
        <v>501</v>
      </c>
      <c r="G5" s="132" t="s">
        <v>504</v>
      </c>
      <c r="H5" s="132"/>
      <c r="I5" s="132"/>
    </row>
    <row r="6" spans="1:9" ht="36" customHeight="1" x14ac:dyDescent="0.25">
      <c r="A6" s="245">
        <v>4</v>
      </c>
      <c r="B6" s="164" t="s">
        <v>494</v>
      </c>
      <c r="C6" s="128" t="s">
        <v>495</v>
      </c>
      <c r="D6" s="131" t="s">
        <v>505</v>
      </c>
      <c r="E6" s="131" t="s">
        <v>497</v>
      </c>
      <c r="F6" s="131" t="s">
        <v>501</v>
      </c>
      <c r="G6" s="132" t="s">
        <v>506</v>
      </c>
      <c r="H6" s="132"/>
      <c r="I6" s="132"/>
    </row>
    <row r="7" spans="1:9" ht="50.25" customHeight="1" x14ac:dyDescent="0.25">
      <c r="A7" s="245">
        <v>5</v>
      </c>
      <c r="B7" s="164" t="s">
        <v>494</v>
      </c>
      <c r="C7" s="128" t="s">
        <v>495</v>
      </c>
      <c r="D7" s="131" t="s">
        <v>507</v>
      </c>
      <c r="E7" s="131" t="s">
        <v>497</v>
      </c>
      <c r="F7" s="131" t="s">
        <v>498</v>
      </c>
      <c r="G7" s="132" t="s">
        <v>508</v>
      </c>
      <c r="H7" s="132"/>
      <c r="I7" s="132"/>
    </row>
    <row r="8" spans="1:9" ht="37.5" customHeight="1" x14ac:dyDescent="0.25">
      <c r="A8" s="245">
        <v>6</v>
      </c>
      <c r="B8" s="164" t="s">
        <v>494</v>
      </c>
      <c r="C8" s="128" t="s">
        <v>495</v>
      </c>
      <c r="D8" s="131" t="s">
        <v>509</v>
      </c>
      <c r="E8" s="131" t="s">
        <v>497</v>
      </c>
      <c r="F8" s="131" t="s">
        <v>501</v>
      </c>
      <c r="G8" s="132" t="s">
        <v>510</v>
      </c>
      <c r="H8" s="132"/>
      <c r="I8" s="132"/>
    </row>
    <row r="9" spans="1:9" ht="37.5" customHeight="1" x14ac:dyDescent="0.25">
      <c r="A9" s="245">
        <v>7</v>
      </c>
      <c r="B9" s="164" t="s">
        <v>494</v>
      </c>
      <c r="C9" s="128" t="s">
        <v>495</v>
      </c>
      <c r="D9" s="131" t="s">
        <v>511</v>
      </c>
      <c r="E9" s="131" t="s">
        <v>497</v>
      </c>
      <c r="F9" s="131" t="s">
        <v>498</v>
      </c>
      <c r="G9" s="132" t="s">
        <v>512</v>
      </c>
      <c r="H9" s="132"/>
      <c r="I9" s="132"/>
    </row>
    <row r="10" spans="1:9" ht="50.25" customHeight="1" x14ac:dyDescent="0.25">
      <c r="A10" s="245">
        <v>8</v>
      </c>
      <c r="B10" s="164" t="s">
        <v>494</v>
      </c>
      <c r="C10" s="128" t="s">
        <v>495</v>
      </c>
      <c r="D10" s="131" t="s">
        <v>513</v>
      </c>
      <c r="E10" s="131" t="s">
        <v>497</v>
      </c>
      <c r="F10" s="131" t="s">
        <v>498</v>
      </c>
      <c r="G10" s="132" t="s">
        <v>514</v>
      </c>
      <c r="H10" s="132"/>
      <c r="I10" s="132"/>
    </row>
    <row r="11" spans="1:9" ht="27" customHeight="1" x14ac:dyDescent="0.25">
      <c r="A11" s="245">
        <v>9</v>
      </c>
      <c r="B11" s="164" t="s">
        <v>494</v>
      </c>
      <c r="C11" s="128" t="s">
        <v>515</v>
      </c>
      <c r="D11" s="131" t="s">
        <v>516</v>
      </c>
      <c r="E11" s="131" t="s">
        <v>497</v>
      </c>
      <c r="F11" s="131" t="s">
        <v>498</v>
      </c>
      <c r="G11" s="132" t="s">
        <v>517</v>
      </c>
      <c r="H11" s="132"/>
      <c r="I11" s="132"/>
    </row>
    <row r="12" spans="1:9" ht="51" customHeight="1" x14ac:dyDescent="0.25">
      <c r="A12" s="245">
        <v>10</v>
      </c>
      <c r="B12" s="164" t="s">
        <v>494</v>
      </c>
      <c r="C12" s="128" t="s">
        <v>518</v>
      </c>
      <c r="D12" s="131" t="s">
        <v>519</v>
      </c>
      <c r="E12" s="131" t="s">
        <v>497</v>
      </c>
      <c r="F12" s="131" t="s">
        <v>501</v>
      </c>
      <c r="G12" s="132" t="s">
        <v>520</v>
      </c>
      <c r="H12" s="132"/>
      <c r="I12" s="132"/>
    </row>
    <row r="13" spans="1:9" ht="52.5" customHeight="1" x14ac:dyDescent="0.25">
      <c r="A13" s="245">
        <v>11</v>
      </c>
      <c r="B13" s="164" t="s">
        <v>494</v>
      </c>
      <c r="C13" s="128" t="s">
        <v>518</v>
      </c>
      <c r="D13" s="131" t="s">
        <v>521</v>
      </c>
      <c r="E13" s="131" t="s">
        <v>497</v>
      </c>
      <c r="F13" s="131" t="s">
        <v>501</v>
      </c>
      <c r="G13" s="132" t="s">
        <v>522</v>
      </c>
      <c r="H13" s="132"/>
      <c r="I13" s="132"/>
    </row>
    <row r="14" spans="1:9" ht="48.75" customHeight="1" x14ac:dyDescent="0.25">
      <c r="A14" s="245">
        <v>12</v>
      </c>
      <c r="B14" s="164" t="s">
        <v>494</v>
      </c>
      <c r="C14" s="128" t="s">
        <v>518</v>
      </c>
      <c r="D14" s="131" t="s">
        <v>523</v>
      </c>
      <c r="E14" s="131" t="s">
        <v>497</v>
      </c>
      <c r="F14" s="131" t="s">
        <v>501</v>
      </c>
      <c r="G14" s="132" t="s">
        <v>524</v>
      </c>
      <c r="H14" s="132"/>
      <c r="I14" s="132"/>
    </row>
    <row r="15" spans="1:9" ht="34.5" customHeight="1" x14ac:dyDescent="0.25">
      <c r="A15" s="245">
        <v>13</v>
      </c>
      <c r="B15" s="164" t="s">
        <v>494</v>
      </c>
      <c r="C15" s="128" t="s">
        <v>525</v>
      </c>
      <c r="D15" s="131" t="s">
        <v>526</v>
      </c>
      <c r="E15" s="131" t="s">
        <v>497</v>
      </c>
      <c r="F15" s="131" t="s">
        <v>501</v>
      </c>
      <c r="G15" s="132" t="s">
        <v>527</v>
      </c>
      <c r="H15" s="132"/>
      <c r="I15" s="132"/>
    </row>
    <row r="16" spans="1:9" ht="45.75" customHeight="1" x14ac:dyDescent="0.25">
      <c r="A16" s="245">
        <v>14</v>
      </c>
      <c r="B16" s="164" t="s">
        <v>494</v>
      </c>
      <c r="C16" s="128" t="s">
        <v>525</v>
      </c>
      <c r="D16" s="131" t="s">
        <v>528</v>
      </c>
      <c r="E16" s="131" t="s">
        <v>497</v>
      </c>
      <c r="F16" s="131" t="s">
        <v>501</v>
      </c>
      <c r="G16" s="132" t="s">
        <v>529</v>
      </c>
      <c r="H16" s="132"/>
      <c r="I16" s="132"/>
    </row>
    <row r="17" spans="1:9" ht="49.5" customHeight="1" x14ac:dyDescent="0.25">
      <c r="A17" s="245">
        <v>15</v>
      </c>
      <c r="B17" s="164" t="s">
        <v>494</v>
      </c>
      <c r="C17" s="128" t="s">
        <v>530</v>
      </c>
      <c r="D17" s="131" t="s">
        <v>531</v>
      </c>
      <c r="E17" s="131" t="s">
        <v>497</v>
      </c>
      <c r="F17" s="131" t="s">
        <v>501</v>
      </c>
      <c r="G17" s="132" t="s">
        <v>532</v>
      </c>
      <c r="H17" s="132"/>
      <c r="I17" s="132"/>
    </row>
    <row r="18" spans="1:9" ht="50.25" customHeight="1" x14ac:dyDescent="0.25">
      <c r="A18" s="245">
        <v>16</v>
      </c>
      <c r="B18" s="164" t="s">
        <v>494</v>
      </c>
      <c r="C18" s="128" t="s">
        <v>533</v>
      </c>
      <c r="D18" s="131" t="s">
        <v>534</v>
      </c>
      <c r="E18" s="131" t="s">
        <v>497</v>
      </c>
      <c r="F18" s="131" t="s">
        <v>534</v>
      </c>
      <c r="G18" s="132" t="s">
        <v>535</v>
      </c>
      <c r="H18" s="132"/>
      <c r="I18" s="132"/>
    </row>
    <row r="19" spans="1:9" ht="54" customHeight="1" x14ac:dyDescent="0.25">
      <c r="A19" s="245">
        <v>17</v>
      </c>
      <c r="B19" s="164" t="s">
        <v>494</v>
      </c>
      <c r="C19" s="128" t="s">
        <v>533</v>
      </c>
      <c r="D19" s="131" t="s">
        <v>519</v>
      </c>
      <c r="E19" s="131" t="s">
        <v>536</v>
      </c>
      <c r="F19" s="131" t="s">
        <v>498</v>
      </c>
      <c r="G19" s="132" t="s">
        <v>537</v>
      </c>
      <c r="H19" s="132"/>
      <c r="I19" s="132"/>
    </row>
    <row r="20" spans="1:9" ht="54" customHeight="1" x14ac:dyDescent="0.25">
      <c r="A20" s="245">
        <v>18</v>
      </c>
      <c r="B20" s="164" t="s">
        <v>494</v>
      </c>
      <c r="C20" s="128" t="s">
        <v>533</v>
      </c>
      <c r="D20" s="131" t="s">
        <v>538</v>
      </c>
      <c r="E20" s="131" t="s">
        <v>497</v>
      </c>
      <c r="F20" s="131" t="s">
        <v>536</v>
      </c>
      <c r="G20" s="132" t="s">
        <v>539</v>
      </c>
      <c r="H20" s="132"/>
      <c r="I20" s="132"/>
    </row>
    <row r="21" spans="1:9" ht="51" customHeight="1" x14ac:dyDescent="0.25">
      <c r="A21" s="245">
        <v>19</v>
      </c>
      <c r="B21" s="164" t="s">
        <v>494</v>
      </c>
      <c r="C21" s="128" t="s">
        <v>533</v>
      </c>
      <c r="D21" s="131" t="s">
        <v>538</v>
      </c>
      <c r="E21" s="131" t="s">
        <v>497</v>
      </c>
      <c r="F21" s="131" t="s">
        <v>540</v>
      </c>
      <c r="G21" s="132" t="s">
        <v>541</v>
      </c>
      <c r="H21" s="132"/>
      <c r="I21" s="132"/>
    </row>
    <row r="22" spans="1:9" ht="50.25" customHeight="1" x14ac:dyDescent="0.25">
      <c r="A22" s="245">
        <v>20</v>
      </c>
      <c r="B22" s="164" t="s">
        <v>494</v>
      </c>
      <c r="C22" s="128" t="s">
        <v>533</v>
      </c>
      <c r="D22" s="131" t="s">
        <v>542</v>
      </c>
      <c r="E22" s="131" t="s">
        <v>497</v>
      </c>
      <c r="F22" s="131" t="s">
        <v>501</v>
      </c>
      <c r="G22" s="132" t="s">
        <v>543</v>
      </c>
      <c r="H22" s="132"/>
      <c r="I22" s="132"/>
    </row>
    <row r="23" spans="1:9" ht="46.5" customHeight="1" x14ac:dyDescent="0.25">
      <c r="A23" s="245">
        <v>21</v>
      </c>
      <c r="B23" s="164" t="s">
        <v>494</v>
      </c>
      <c r="C23" s="128" t="s">
        <v>533</v>
      </c>
      <c r="D23" s="131" t="s">
        <v>542</v>
      </c>
      <c r="E23" s="131" t="s">
        <v>536</v>
      </c>
      <c r="F23" s="131" t="s">
        <v>498</v>
      </c>
      <c r="G23" s="132" t="s">
        <v>544</v>
      </c>
      <c r="H23" s="132"/>
      <c r="I23" s="132"/>
    </row>
    <row r="24" spans="1:9" ht="48" customHeight="1" x14ac:dyDescent="0.25">
      <c r="A24" s="245">
        <v>22</v>
      </c>
      <c r="B24" s="164" t="s">
        <v>494</v>
      </c>
      <c r="C24" s="128" t="s">
        <v>533</v>
      </c>
      <c r="D24" s="131" t="s">
        <v>545</v>
      </c>
      <c r="E24" s="131" t="s">
        <v>497</v>
      </c>
      <c r="F24" s="131" t="s">
        <v>540</v>
      </c>
      <c r="G24" s="132" t="s">
        <v>546</v>
      </c>
      <c r="H24" s="132"/>
      <c r="I24" s="132"/>
    </row>
    <row r="25" spans="1:9" ht="50.25" customHeight="1" x14ac:dyDescent="0.25">
      <c r="A25" s="245">
        <v>23</v>
      </c>
      <c r="B25" s="164" t="s">
        <v>494</v>
      </c>
      <c r="C25" s="128" t="s">
        <v>533</v>
      </c>
      <c r="D25" s="131" t="s">
        <v>521</v>
      </c>
      <c r="E25" s="131" t="s">
        <v>497</v>
      </c>
      <c r="F25" s="131" t="s">
        <v>501</v>
      </c>
      <c r="G25" s="132" t="s">
        <v>547</v>
      </c>
      <c r="H25" s="132"/>
      <c r="I25" s="132"/>
    </row>
    <row r="26" spans="1:9" ht="46.5" customHeight="1" x14ac:dyDescent="0.25">
      <c r="A26" s="245">
        <v>24</v>
      </c>
      <c r="B26" s="164" t="s">
        <v>494</v>
      </c>
      <c r="C26" s="128" t="s">
        <v>533</v>
      </c>
      <c r="D26" s="131" t="s">
        <v>548</v>
      </c>
      <c r="E26" s="131" t="s">
        <v>497</v>
      </c>
      <c r="F26" s="131" t="s">
        <v>498</v>
      </c>
      <c r="G26" s="132" t="s">
        <v>549</v>
      </c>
      <c r="H26" s="132"/>
      <c r="I26" s="132"/>
    </row>
    <row r="27" spans="1:9" ht="46.5" customHeight="1" x14ac:dyDescent="0.25">
      <c r="A27" s="245">
        <v>25</v>
      </c>
      <c r="B27" s="164" t="s">
        <v>494</v>
      </c>
      <c r="C27" s="128" t="s">
        <v>533</v>
      </c>
      <c r="D27" s="131" t="s">
        <v>550</v>
      </c>
      <c r="E27" s="131" t="s">
        <v>497</v>
      </c>
      <c r="F27" s="131" t="s">
        <v>498</v>
      </c>
      <c r="G27" s="132" t="s">
        <v>551</v>
      </c>
      <c r="H27" s="132"/>
      <c r="I27" s="132"/>
    </row>
    <row r="28" spans="1:9" ht="48" customHeight="1" x14ac:dyDescent="0.25">
      <c r="A28" s="245">
        <v>26</v>
      </c>
      <c r="B28" s="164" t="s">
        <v>494</v>
      </c>
      <c r="C28" s="128" t="s">
        <v>533</v>
      </c>
      <c r="D28" s="131" t="s">
        <v>552</v>
      </c>
      <c r="E28" s="131" t="s">
        <v>497</v>
      </c>
      <c r="F28" s="131" t="s">
        <v>498</v>
      </c>
      <c r="G28" s="132" t="s">
        <v>553</v>
      </c>
      <c r="H28" s="132"/>
      <c r="I28" s="132"/>
    </row>
    <row r="29" spans="1:9" ht="49.5" customHeight="1" x14ac:dyDescent="0.25">
      <c r="A29" s="245">
        <v>27</v>
      </c>
      <c r="B29" s="164" t="s">
        <v>494</v>
      </c>
      <c r="C29" s="128" t="s">
        <v>533</v>
      </c>
      <c r="D29" s="131" t="s">
        <v>531</v>
      </c>
      <c r="E29" s="131" t="s">
        <v>497</v>
      </c>
      <c r="F29" s="131" t="s">
        <v>501</v>
      </c>
      <c r="G29" s="132" t="s">
        <v>554</v>
      </c>
      <c r="H29" s="132"/>
      <c r="I29" s="132"/>
    </row>
    <row r="30" spans="1:9" ht="35.25" customHeight="1" x14ac:dyDescent="0.25">
      <c r="A30" s="245">
        <v>28</v>
      </c>
      <c r="B30" s="164" t="s">
        <v>494</v>
      </c>
      <c r="C30" s="128" t="s">
        <v>533</v>
      </c>
      <c r="D30" s="131" t="s">
        <v>555</v>
      </c>
      <c r="E30" s="131" t="s">
        <v>497</v>
      </c>
      <c r="F30" s="131" t="s">
        <v>498</v>
      </c>
      <c r="G30" s="132" t="s">
        <v>556</v>
      </c>
      <c r="H30" s="132"/>
      <c r="I30" s="132"/>
    </row>
    <row r="31" spans="1:9" ht="48" customHeight="1" x14ac:dyDescent="0.25">
      <c r="A31" s="245">
        <v>29</v>
      </c>
      <c r="B31" s="164" t="s">
        <v>494</v>
      </c>
      <c r="C31" s="128" t="s">
        <v>533</v>
      </c>
      <c r="D31" s="131" t="s">
        <v>557</v>
      </c>
      <c r="E31" s="131" t="s">
        <v>497</v>
      </c>
      <c r="F31" s="131" t="s">
        <v>501</v>
      </c>
      <c r="G31" s="132" t="s">
        <v>558</v>
      </c>
      <c r="H31" s="132"/>
      <c r="I31" s="132"/>
    </row>
    <row r="32" spans="1:9" ht="37.5" customHeight="1" x14ac:dyDescent="0.25">
      <c r="A32" s="245">
        <v>30</v>
      </c>
      <c r="B32" s="164" t="s">
        <v>494</v>
      </c>
      <c r="C32" s="128" t="s">
        <v>533</v>
      </c>
      <c r="D32" s="131" t="s">
        <v>496</v>
      </c>
      <c r="E32" s="131" t="s">
        <v>497</v>
      </c>
      <c r="F32" s="131" t="s">
        <v>501</v>
      </c>
      <c r="G32" s="132" t="s">
        <v>559</v>
      </c>
      <c r="H32" s="132"/>
      <c r="I32" s="132"/>
    </row>
    <row r="33" spans="1:9" ht="48" customHeight="1" x14ac:dyDescent="0.25">
      <c r="A33" s="245">
        <v>31</v>
      </c>
      <c r="B33" s="164" t="s">
        <v>494</v>
      </c>
      <c r="C33" s="128" t="s">
        <v>533</v>
      </c>
      <c r="D33" s="131" t="s">
        <v>560</v>
      </c>
      <c r="E33" s="131" t="s">
        <v>497</v>
      </c>
      <c r="F33" s="131" t="s">
        <v>501</v>
      </c>
      <c r="G33" s="132" t="s">
        <v>561</v>
      </c>
      <c r="H33" s="132"/>
      <c r="I33" s="132"/>
    </row>
    <row r="34" spans="1:9" ht="50.25" customHeight="1" x14ac:dyDescent="0.25">
      <c r="A34" s="245">
        <v>32</v>
      </c>
      <c r="B34" s="164" t="s">
        <v>494</v>
      </c>
      <c r="C34" s="128" t="s">
        <v>562</v>
      </c>
      <c r="D34" s="131" t="s">
        <v>563</v>
      </c>
      <c r="E34" s="131" t="s">
        <v>497</v>
      </c>
      <c r="F34" s="131" t="s">
        <v>498</v>
      </c>
      <c r="G34" s="132" t="s">
        <v>564</v>
      </c>
      <c r="H34" s="132"/>
      <c r="I34" s="132"/>
    </row>
    <row r="35" spans="1:9" ht="48.75" customHeight="1" x14ac:dyDescent="0.25">
      <c r="A35" s="245">
        <v>33</v>
      </c>
      <c r="B35" s="164" t="s">
        <v>494</v>
      </c>
      <c r="C35" s="128" t="s">
        <v>565</v>
      </c>
      <c r="D35" s="131" t="s">
        <v>519</v>
      </c>
      <c r="E35" s="131" t="s">
        <v>497</v>
      </c>
      <c r="F35" s="131" t="s">
        <v>501</v>
      </c>
      <c r="G35" s="132" t="s">
        <v>566</v>
      </c>
      <c r="H35" s="132"/>
      <c r="I35" s="132"/>
    </row>
    <row r="36" spans="1:9" ht="47.25" customHeight="1" x14ac:dyDescent="0.25">
      <c r="A36" s="245">
        <v>34</v>
      </c>
      <c r="B36" s="164" t="s">
        <v>494</v>
      </c>
      <c r="C36" s="128" t="s">
        <v>565</v>
      </c>
      <c r="D36" s="131" t="s">
        <v>542</v>
      </c>
      <c r="E36" s="131" t="s">
        <v>497</v>
      </c>
      <c r="F36" s="131" t="s">
        <v>501</v>
      </c>
      <c r="G36" s="132" t="s">
        <v>567</v>
      </c>
      <c r="H36" s="132"/>
      <c r="I36" s="132"/>
    </row>
    <row r="37" spans="1:9" ht="48.75" customHeight="1" x14ac:dyDescent="0.25">
      <c r="A37" s="245">
        <v>35</v>
      </c>
      <c r="B37" s="164" t="s">
        <v>494</v>
      </c>
      <c r="C37" s="128" t="s">
        <v>568</v>
      </c>
      <c r="D37" s="131" t="s">
        <v>534</v>
      </c>
      <c r="E37" s="131" t="s">
        <v>497</v>
      </c>
      <c r="F37" s="131" t="s">
        <v>501</v>
      </c>
      <c r="G37" s="132" t="s">
        <v>569</v>
      </c>
      <c r="H37" s="132"/>
      <c r="I37" s="132"/>
    </row>
    <row r="38" spans="1:9" ht="50.25" customHeight="1" x14ac:dyDescent="0.25">
      <c r="A38" s="245">
        <v>36</v>
      </c>
      <c r="B38" s="164" t="s">
        <v>494</v>
      </c>
      <c r="C38" s="128" t="s">
        <v>568</v>
      </c>
      <c r="D38" s="131" t="s">
        <v>519</v>
      </c>
      <c r="E38" s="131" t="s">
        <v>497</v>
      </c>
      <c r="F38" s="131" t="s">
        <v>501</v>
      </c>
      <c r="G38" s="132" t="s">
        <v>570</v>
      </c>
      <c r="H38" s="132"/>
      <c r="I38" s="132"/>
    </row>
    <row r="39" spans="1:9" ht="35.25" customHeight="1" x14ac:dyDescent="0.25">
      <c r="A39" s="245">
        <v>37</v>
      </c>
      <c r="B39" s="164" t="s">
        <v>494</v>
      </c>
      <c r="C39" s="128" t="s">
        <v>568</v>
      </c>
      <c r="D39" s="131" t="s">
        <v>550</v>
      </c>
      <c r="E39" s="131" t="s">
        <v>497</v>
      </c>
      <c r="F39" s="131" t="s">
        <v>501</v>
      </c>
      <c r="G39" s="132" t="s">
        <v>571</v>
      </c>
      <c r="H39" s="132"/>
      <c r="I39" s="132"/>
    </row>
    <row r="40" spans="1:9" ht="49.5" customHeight="1" x14ac:dyDescent="0.25">
      <c r="A40" s="245">
        <v>38</v>
      </c>
      <c r="B40" s="164" t="s">
        <v>494</v>
      </c>
      <c r="C40" s="128" t="s">
        <v>568</v>
      </c>
      <c r="D40" s="131" t="s">
        <v>572</v>
      </c>
      <c r="E40" s="131" t="s">
        <v>497</v>
      </c>
      <c r="F40" s="131" t="s">
        <v>536</v>
      </c>
      <c r="G40" s="132" t="s">
        <v>573</v>
      </c>
      <c r="H40" s="132"/>
      <c r="I40" s="132"/>
    </row>
    <row r="41" spans="1:9" ht="36.75" customHeight="1" x14ac:dyDescent="0.25">
      <c r="A41" s="245">
        <v>39</v>
      </c>
      <c r="B41" s="164" t="s">
        <v>494</v>
      </c>
      <c r="C41" s="128" t="s">
        <v>568</v>
      </c>
      <c r="D41" s="131" t="s">
        <v>574</v>
      </c>
      <c r="E41" s="131" t="s">
        <v>497</v>
      </c>
      <c r="F41" s="131" t="s">
        <v>501</v>
      </c>
      <c r="G41" s="132" t="s">
        <v>575</v>
      </c>
      <c r="H41" s="132"/>
      <c r="I41" s="132"/>
    </row>
    <row r="42" spans="1:9" ht="53.25" customHeight="1" x14ac:dyDescent="0.25">
      <c r="A42" s="245">
        <v>40</v>
      </c>
      <c r="B42" s="164" t="s">
        <v>494</v>
      </c>
      <c r="C42" s="128" t="s">
        <v>568</v>
      </c>
      <c r="D42" s="131" t="s">
        <v>557</v>
      </c>
      <c r="E42" s="131" t="s">
        <v>497</v>
      </c>
      <c r="F42" s="131" t="s">
        <v>501</v>
      </c>
      <c r="G42" s="132" t="s">
        <v>576</v>
      </c>
      <c r="H42" s="132"/>
      <c r="I42" s="132"/>
    </row>
    <row r="43" spans="1:9" ht="33.75" customHeight="1" x14ac:dyDescent="0.25">
      <c r="A43" s="245">
        <v>41</v>
      </c>
      <c r="B43" s="164" t="s">
        <v>494</v>
      </c>
      <c r="C43" s="128" t="s">
        <v>568</v>
      </c>
      <c r="D43" s="131" t="s">
        <v>577</v>
      </c>
      <c r="E43" s="131" t="s">
        <v>498</v>
      </c>
      <c r="F43" s="131" t="s">
        <v>501</v>
      </c>
      <c r="G43" s="132" t="s">
        <v>578</v>
      </c>
      <c r="H43" s="132"/>
      <c r="I43" s="132"/>
    </row>
    <row r="44" spans="1:9" ht="33.75" customHeight="1" x14ac:dyDescent="0.25">
      <c r="A44" s="245">
        <v>42</v>
      </c>
      <c r="B44" s="164" t="s">
        <v>494</v>
      </c>
      <c r="C44" s="128" t="s">
        <v>568</v>
      </c>
      <c r="D44" s="131" t="s">
        <v>579</v>
      </c>
      <c r="E44" s="131" t="s">
        <v>497</v>
      </c>
      <c r="F44" s="131" t="s">
        <v>501</v>
      </c>
      <c r="G44" s="132" t="s">
        <v>580</v>
      </c>
      <c r="H44" s="132"/>
      <c r="I44" s="132"/>
    </row>
    <row r="45" spans="1:9" ht="30" x14ac:dyDescent="0.25">
      <c r="A45" s="245">
        <v>43</v>
      </c>
      <c r="B45" s="164" t="s">
        <v>494</v>
      </c>
      <c r="C45" s="128" t="s">
        <v>568</v>
      </c>
      <c r="D45" s="131" t="s">
        <v>581</v>
      </c>
      <c r="E45" s="131" t="s">
        <v>497</v>
      </c>
      <c r="F45" s="131" t="s">
        <v>501</v>
      </c>
      <c r="G45" s="132" t="s">
        <v>582</v>
      </c>
      <c r="H45" s="132"/>
      <c r="I45" s="132"/>
    </row>
    <row r="46" spans="1:9" ht="53.25" customHeight="1" x14ac:dyDescent="0.25">
      <c r="A46" s="245">
        <v>44</v>
      </c>
      <c r="B46" s="164" t="s">
        <v>494</v>
      </c>
      <c r="C46" s="128" t="s">
        <v>568</v>
      </c>
      <c r="D46" s="131" t="s">
        <v>583</v>
      </c>
      <c r="E46" s="131" t="s">
        <v>497</v>
      </c>
      <c r="F46" s="131" t="s">
        <v>501</v>
      </c>
      <c r="G46" s="132" t="s">
        <v>584</v>
      </c>
      <c r="H46" s="132"/>
      <c r="I46" s="132"/>
    </row>
    <row r="47" spans="1:9" ht="41.25" customHeight="1" x14ac:dyDescent="0.25">
      <c r="A47" s="245">
        <v>45</v>
      </c>
      <c r="B47" s="164" t="s">
        <v>494</v>
      </c>
      <c r="C47" s="128" t="s">
        <v>585</v>
      </c>
      <c r="D47" s="131" t="s">
        <v>534</v>
      </c>
      <c r="E47" s="131" t="s">
        <v>534</v>
      </c>
      <c r="F47" s="131" t="s">
        <v>501</v>
      </c>
      <c r="G47" s="132" t="s">
        <v>586</v>
      </c>
      <c r="H47" s="132"/>
      <c r="I47" s="132"/>
    </row>
    <row r="48" spans="1:9" ht="37.5" customHeight="1" x14ac:dyDescent="0.25">
      <c r="A48" s="245">
        <v>46</v>
      </c>
      <c r="B48" s="164" t="s">
        <v>494</v>
      </c>
      <c r="C48" s="128" t="s">
        <v>587</v>
      </c>
      <c r="D48" s="131" t="s">
        <v>548</v>
      </c>
      <c r="E48" s="131" t="s">
        <v>497</v>
      </c>
      <c r="F48" s="131" t="s">
        <v>501</v>
      </c>
      <c r="G48" s="132" t="s">
        <v>588</v>
      </c>
      <c r="H48" s="132"/>
      <c r="I48" s="132"/>
    </row>
    <row r="49" spans="1:9" ht="51" customHeight="1" x14ac:dyDescent="0.25">
      <c r="A49" s="245">
        <v>47</v>
      </c>
      <c r="B49" s="164" t="s">
        <v>494</v>
      </c>
      <c r="C49" s="128" t="s">
        <v>587</v>
      </c>
      <c r="D49" s="131" t="s">
        <v>589</v>
      </c>
      <c r="E49" s="131" t="s">
        <v>497</v>
      </c>
      <c r="F49" s="131" t="s">
        <v>501</v>
      </c>
      <c r="G49" s="132" t="s">
        <v>590</v>
      </c>
      <c r="H49" s="132"/>
      <c r="I49" s="132"/>
    </row>
    <row r="50" spans="1:9" ht="36" customHeight="1" x14ac:dyDescent="0.25">
      <c r="A50" s="245">
        <v>48</v>
      </c>
      <c r="B50" s="164" t="s">
        <v>494</v>
      </c>
      <c r="C50" s="128" t="s">
        <v>587</v>
      </c>
      <c r="D50" s="131" t="s">
        <v>555</v>
      </c>
      <c r="E50" s="131" t="s">
        <v>497</v>
      </c>
      <c r="F50" s="131" t="s">
        <v>501</v>
      </c>
      <c r="G50" s="132" t="s">
        <v>591</v>
      </c>
      <c r="H50" s="132"/>
      <c r="I50" s="132"/>
    </row>
    <row r="51" spans="1:9" ht="54.75" customHeight="1" x14ac:dyDescent="0.25">
      <c r="A51" s="245">
        <v>49</v>
      </c>
      <c r="B51" s="164" t="s">
        <v>494</v>
      </c>
      <c r="C51" s="128" t="s">
        <v>587</v>
      </c>
      <c r="D51" s="131" t="s">
        <v>592</v>
      </c>
      <c r="E51" s="131" t="s">
        <v>497</v>
      </c>
      <c r="F51" s="131" t="s">
        <v>501</v>
      </c>
      <c r="G51" s="132" t="s">
        <v>593</v>
      </c>
      <c r="H51" s="132"/>
      <c r="I51" s="132"/>
    </row>
    <row r="52" spans="1:9" ht="39.75" customHeight="1" x14ac:dyDescent="0.25">
      <c r="A52" s="245">
        <v>50</v>
      </c>
      <c r="B52" s="164" t="s">
        <v>494</v>
      </c>
      <c r="C52" s="128" t="s">
        <v>587</v>
      </c>
      <c r="D52" s="131" t="s">
        <v>594</v>
      </c>
      <c r="E52" s="131" t="s">
        <v>497</v>
      </c>
      <c r="F52" s="131" t="s">
        <v>501</v>
      </c>
      <c r="G52" s="132" t="s">
        <v>595</v>
      </c>
      <c r="H52" s="132"/>
      <c r="I52" s="132"/>
    </row>
    <row r="53" spans="1:9" ht="36" customHeight="1" x14ac:dyDescent="0.25">
      <c r="A53" s="245">
        <v>51</v>
      </c>
      <c r="B53" s="164" t="s">
        <v>494</v>
      </c>
      <c r="C53" s="128" t="s">
        <v>587</v>
      </c>
      <c r="D53" s="131" t="s">
        <v>516</v>
      </c>
      <c r="E53" s="131" t="s">
        <v>497</v>
      </c>
      <c r="F53" s="131" t="s">
        <v>501</v>
      </c>
      <c r="G53" s="132" t="s">
        <v>596</v>
      </c>
      <c r="H53" s="132"/>
      <c r="I53" s="132"/>
    </row>
    <row r="54" spans="1:9" ht="59.25" customHeight="1" x14ac:dyDescent="0.25">
      <c r="A54" s="245">
        <v>52</v>
      </c>
      <c r="B54" s="164" t="s">
        <v>494</v>
      </c>
      <c r="C54" s="128" t="s">
        <v>587</v>
      </c>
      <c r="D54" s="131" t="s">
        <v>560</v>
      </c>
      <c r="E54" s="131" t="s">
        <v>497</v>
      </c>
      <c r="F54" s="131" t="s">
        <v>501</v>
      </c>
      <c r="G54" s="132" t="s">
        <v>597</v>
      </c>
      <c r="H54" s="132"/>
      <c r="I54" s="132"/>
    </row>
    <row r="55" spans="1:9" ht="43.5" customHeight="1" x14ac:dyDescent="0.25">
      <c r="A55" s="245">
        <v>53</v>
      </c>
      <c r="B55" s="164" t="s">
        <v>494</v>
      </c>
      <c r="C55" s="128" t="s">
        <v>587</v>
      </c>
      <c r="D55" s="131" t="s">
        <v>598</v>
      </c>
      <c r="E55" s="131" t="s">
        <v>497</v>
      </c>
      <c r="F55" s="131" t="s">
        <v>501</v>
      </c>
      <c r="G55" s="132" t="s">
        <v>599</v>
      </c>
      <c r="H55" s="132"/>
      <c r="I55" s="132"/>
    </row>
    <row r="56" spans="1:9" ht="51.75" customHeight="1" x14ac:dyDescent="0.25">
      <c r="A56" s="245">
        <v>54</v>
      </c>
      <c r="B56" s="164" t="s">
        <v>494</v>
      </c>
      <c r="C56" s="128" t="s">
        <v>587</v>
      </c>
      <c r="D56" s="131" t="s">
        <v>523</v>
      </c>
      <c r="E56" s="131" t="s">
        <v>497</v>
      </c>
      <c r="F56" s="131" t="s">
        <v>501</v>
      </c>
      <c r="G56" s="132" t="s">
        <v>600</v>
      </c>
      <c r="H56" s="132"/>
      <c r="I56" s="132"/>
    </row>
    <row r="57" spans="1:9" ht="47.25" customHeight="1" x14ac:dyDescent="0.25">
      <c r="A57" s="245">
        <v>55</v>
      </c>
      <c r="B57" s="164" t="s">
        <v>494</v>
      </c>
      <c r="C57" s="128" t="s">
        <v>587</v>
      </c>
      <c r="D57" s="131" t="s">
        <v>601</v>
      </c>
      <c r="E57" s="131" t="s">
        <v>497</v>
      </c>
      <c r="F57" s="131" t="s">
        <v>501</v>
      </c>
      <c r="G57" s="132" t="s">
        <v>602</v>
      </c>
      <c r="H57" s="132"/>
      <c r="I57" s="132"/>
    </row>
    <row r="58" spans="1:9" ht="45" customHeight="1" x14ac:dyDescent="0.25">
      <c r="A58" s="245">
        <v>56</v>
      </c>
      <c r="B58" s="164" t="s">
        <v>494</v>
      </c>
      <c r="C58" s="128" t="s">
        <v>603</v>
      </c>
      <c r="D58" s="131" t="s">
        <v>498</v>
      </c>
      <c r="E58" s="131" t="s">
        <v>497</v>
      </c>
      <c r="F58" s="131" t="s">
        <v>501</v>
      </c>
      <c r="G58" s="132" t="s">
        <v>604</v>
      </c>
      <c r="H58" s="132"/>
      <c r="I58" s="132"/>
    </row>
    <row r="59" spans="1:9" ht="51.75" customHeight="1" x14ac:dyDescent="0.25">
      <c r="A59" s="245">
        <v>57</v>
      </c>
      <c r="B59" s="164" t="s">
        <v>494</v>
      </c>
      <c r="C59" s="128" t="s">
        <v>605</v>
      </c>
      <c r="D59" s="131" t="s">
        <v>534</v>
      </c>
      <c r="E59" s="131" t="s">
        <v>497</v>
      </c>
      <c r="F59" s="131" t="s">
        <v>501</v>
      </c>
      <c r="G59" s="132" t="s">
        <v>606</v>
      </c>
      <c r="H59" s="132"/>
      <c r="I59" s="132"/>
    </row>
    <row r="60" spans="1:9" ht="49.5" customHeight="1" x14ac:dyDescent="0.25">
      <c r="A60" s="245">
        <v>58</v>
      </c>
      <c r="B60" s="164" t="s">
        <v>494</v>
      </c>
      <c r="C60" s="128" t="s">
        <v>605</v>
      </c>
      <c r="D60" s="131" t="s">
        <v>555</v>
      </c>
      <c r="E60" s="131" t="s">
        <v>497</v>
      </c>
      <c r="F60" s="131" t="s">
        <v>501</v>
      </c>
      <c r="G60" s="132" t="s">
        <v>607</v>
      </c>
      <c r="H60" s="132"/>
      <c r="I60" s="132"/>
    </row>
    <row r="61" spans="1:9" ht="48" customHeight="1" x14ac:dyDescent="0.25">
      <c r="A61" s="245">
        <v>59</v>
      </c>
      <c r="B61" s="164" t="s">
        <v>494</v>
      </c>
      <c r="C61" s="128" t="s">
        <v>608</v>
      </c>
      <c r="D61" s="131" t="s">
        <v>609</v>
      </c>
      <c r="E61" s="131" t="s">
        <v>536</v>
      </c>
      <c r="F61" s="131" t="s">
        <v>498</v>
      </c>
      <c r="G61" s="132" t="s">
        <v>610</v>
      </c>
      <c r="H61" s="132"/>
      <c r="I61" s="132"/>
    </row>
    <row r="62" spans="1:9" ht="54.75" customHeight="1" x14ac:dyDescent="0.25">
      <c r="A62" s="245">
        <v>60</v>
      </c>
      <c r="B62" s="164" t="s">
        <v>494</v>
      </c>
      <c r="C62" s="128" t="s">
        <v>608</v>
      </c>
      <c r="D62" s="131" t="s">
        <v>572</v>
      </c>
      <c r="E62" s="131" t="s">
        <v>497</v>
      </c>
      <c r="F62" s="131" t="s">
        <v>501</v>
      </c>
      <c r="G62" s="132" t="s">
        <v>611</v>
      </c>
      <c r="H62" s="132"/>
      <c r="I62" s="132"/>
    </row>
    <row r="63" spans="1:9" ht="39.75" customHeight="1" x14ac:dyDescent="0.25">
      <c r="A63" s="245">
        <v>61</v>
      </c>
      <c r="B63" s="164" t="s">
        <v>494</v>
      </c>
      <c r="C63" s="128" t="s">
        <v>608</v>
      </c>
      <c r="D63" s="131" t="s">
        <v>500</v>
      </c>
      <c r="E63" s="131" t="s">
        <v>497</v>
      </c>
      <c r="F63" s="131" t="s">
        <v>498</v>
      </c>
      <c r="G63" s="132" t="s">
        <v>612</v>
      </c>
      <c r="H63" s="132"/>
      <c r="I63" s="132"/>
    </row>
    <row r="64" spans="1:9" ht="45" x14ac:dyDescent="0.25">
      <c r="A64" s="245">
        <v>62</v>
      </c>
      <c r="B64" s="164" t="s">
        <v>494</v>
      </c>
      <c r="C64" s="128" t="s">
        <v>608</v>
      </c>
      <c r="D64" s="131" t="s">
        <v>613</v>
      </c>
      <c r="E64" s="131" t="s">
        <v>497</v>
      </c>
      <c r="F64" s="131" t="s">
        <v>501</v>
      </c>
      <c r="G64" s="132" t="s">
        <v>614</v>
      </c>
      <c r="H64" s="132"/>
      <c r="I64" s="132"/>
    </row>
    <row r="65" spans="1:9" ht="42" customHeight="1" x14ac:dyDescent="0.25">
      <c r="A65" s="245">
        <v>63</v>
      </c>
      <c r="B65" s="164" t="s">
        <v>494</v>
      </c>
      <c r="C65" s="128" t="s">
        <v>608</v>
      </c>
      <c r="D65" s="131" t="s">
        <v>615</v>
      </c>
      <c r="E65" s="131" t="s">
        <v>497</v>
      </c>
      <c r="F65" s="131" t="s">
        <v>501</v>
      </c>
      <c r="G65" s="132" t="s">
        <v>616</v>
      </c>
      <c r="H65" s="132"/>
      <c r="I65" s="132"/>
    </row>
    <row r="66" spans="1:9" ht="53.25" customHeight="1" x14ac:dyDescent="0.25">
      <c r="A66" s="245">
        <v>64</v>
      </c>
      <c r="B66" s="164" t="s">
        <v>494</v>
      </c>
      <c r="C66" s="128" t="s">
        <v>608</v>
      </c>
      <c r="D66" s="131" t="s">
        <v>617</v>
      </c>
      <c r="E66" s="131" t="s">
        <v>497</v>
      </c>
      <c r="F66" s="131" t="s">
        <v>498</v>
      </c>
      <c r="G66" s="132" t="s">
        <v>618</v>
      </c>
      <c r="H66" s="132"/>
      <c r="I66" s="132"/>
    </row>
    <row r="67" spans="1:9" ht="38.25" customHeight="1" x14ac:dyDescent="0.25">
      <c r="A67" s="245">
        <v>65</v>
      </c>
      <c r="B67" s="164" t="s">
        <v>494</v>
      </c>
      <c r="C67" s="128" t="s">
        <v>608</v>
      </c>
      <c r="D67" s="131" t="s">
        <v>619</v>
      </c>
      <c r="E67" s="131" t="s">
        <v>497</v>
      </c>
      <c r="F67" s="131" t="s">
        <v>501</v>
      </c>
      <c r="G67" s="132" t="s">
        <v>620</v>
      </c>
      <c r="H67" s="132"/>
      <c r="I67" s="132"/>
    </row>
    <row r="68" spans="1:9" ht="49.5" customHeight="1" x14ac:dyDescent="0.25">
      <c r="A68" s="245">
        <v>66</v>
      </c>
      <c r="B68" s="164" t="s">
        <v>494</v>
      </c>
      <c r="C68" s="128" t="s">
        <v>608</v>
      </c>
      <c r="D68" s="131" t="s">
        <v>619</v>
      </c>
      <c r="E68" s="131" t="s">
        <v>536</v>
      </c>
      <c r="F68" s="131" t="s">
        <v>501</v>
      </c>
      <c r="G68" s="132" t="s">
        <v>621</v>
      </c>
      <c r="H68" s="132"/>
      <c r="I68" s="132"/>
    </row>
    <row r="69" spans="1:9" ht="54" customHeight="1" x14ac:dyDescent="0.25">
      <c r="A69" s="245">
        <v>67</v>
      </c>
      <c r="B69" s="164" t="s">
        <v>494</v>
      </c>
      <c r="C69" s="128" t="s">
        <v>608</v>
      </c>
      <c r="D69" s="131" t="s">
        <v>622</v>
      </c>
      <c r="E69" s="131" t="s">
        <v>497</v>
      </c>
      <c r="F69" s="131" t="s">
        <v>501</v>
      </c>
      <c r="G69" s="132" t="s">
        <v>623</v>
      </c>
      <c r="H69" s="132"/>
      <c r="I69" s="132"/>
    </row>
    <row r="70" spans="1:9" ht="57" customHeight="1" x14ac:dyDescent="0.25">
      <c r="A70" s="245">
        <v>68</v>
      </c>
      <c r="B70" s="164" t="s">
        <v>494</v>
      </c>
      <c r="C70" s="128" t="s">
        <v>608</v>
      </c>
      <c r="D70" s="131" t="s">
        <v>622</v>
      </c>
      <c r="E70" s="131" t="s">
        <v>536</v>
      </c>
      <c r="F70" s="131" t="s">
        <v>501</v>
      </c>
      <c r="G70" s="132" t="s">
        <v>624</v>
      </c>
      <c r="H70" s="132"/>
      <c r="I70" s="132"/>
    </row>
    <row r="71" spans="1:9" ht="51.75" customHeight="1" x14ac:dyDescent="0.25">
      <c r="A71" s="245">
        <v>69</v>
      </c>
      <c r="B71" s="164" t="s">
        <v>494</v>
      </c>
      <c r="C71" s="128" t="s">
        <v>608</v>
      </c>
      <c r="D71" s="131" t="s">
        <v>625</v>
      </c>
      <c r="E71" s="131" t="s">
        <v>497</v>
      </c>
      <c r="F71" s="131" t="s">
        <v>498</v>
      </c>
      <c r="G71" s="132" t="s">
        <v>626</v>
      </c>
      <c r="H71" s="132"/>
      <c r="I71" s="132"/>
    </row>
    <row r="72" spans="1:9" ht="39" customHeight="1" x14ac:dyDescent="0.25">
      <c r="A72" s="245">
        <v>70</v>
      </c>
      <c r="B72" s="164" t="s">
        <v>494</v>
      </c>
      <c r="C72" s="128" t="s">
        <v>627</v>
      </c>
      <c r="D72" s="131" t="s">
        <v>572</v>
      </c>
      <c r="E72" s="131" t="s">
        <v>497</v>
      </c>
      <c r="F72" s="131" t="s">
        <v>498</v>
      </c>
      <c r="G72" s="132" t="s">
        <v>628</v>
      </c>
      <c r="H72" s="132"/>
      <c r="I72" s="132"/>
    </row>
    <row r="73" spans="1:9" ht="46.5" customHeight="1" x14ac:dyDescent="0.25">
      <c r="A73" s="245">
        <v>71</v>
      </c>
      <c r="B73" s="164" t="s">
        <v>494</v>
      </c>
      <c r="C73" s="128" t="s">
        <v>627</v>
      </c>
      <c r="D73" s="131" t="s">
        <v>629</v>
      </c>
      <c r="E73" s="131" t="s">
        <v>497</v>
      </c>
      <c r="F73" s="131" t="s">
        <v>540</v>
      </c>
      <c r="G73" s="132" t="s">
        <v>630</v>
      </c>
      <c r="H73" s="132"/>
      <c r="I73" s="132"/>
    </row>
    <row r="74" spans="1:9" ht="36" customHeight="1" x14ac:dyDescent="0.25">
      <c r="A74" s="245">
        <v>72</v>
      </c>
      <c r="B74" s="164" t="s">
        <v>494</v>
      </c>
      <c r="C74" s="128" t="s">
        <v>631</v>
      </c>
      <c r="D74" s="131" t="s">
        <v>550</v>
      </c>
      <c r="E74" s="131" t="s">
        <v>497</v>
      </c>
      <c r="F74" s="131" t="s">
        <v>501</v>
      </c>
      <c r="G74" s="132" t="s">
        <v>632</v>
      </c>
      <c r="H74" s="132"/>
      <c r="I74" s="132"/>
    </row>
    <row r="75" spans="1:9" ht="49.5" customHeight="1" x14ac:dyDescent="0.25">
      <c r="A75" s="245">
        <v>73</v>
      </c>
      <c r="B75" s="164" t="s">
        <v>494</v>
      </c>
      <c r="C75" s="128" t="s">
        <v>631</v>
      </c>
      <c r="D75" s="131" t="s">
        <v>594</v>
      </c>
      <c r="E75" s="131" t="s">
        <v>497</v>
      </c>
      <c r="F75" s="131" t="s">
        <v>501</v>
      </c>
      <c r="G75" s="132" t="s">
        <v>633</v>
      </c>
      <c r="H75" s="132"/>
      <c r="I75" s="132"/>
    </row>
    <row r="76" spans="1:9" ht="50.25" customHeight="1" x14ac:dyDescent="0.25">
      <c r="A76" s="245">
        <v>74</v>
      </c>
      <c r="B76" s="164" t="s">
        <v>494</v>
      </c>
      <c r="C76" s="128" t="s">
        <v>634</v>
      </c>
      <c r="D76" s="131" t="s">
        <v>534</v>
      </c>
      <c r="E76" s="131" t="s">
        <v>497</v>
      </c>
      <c r="F76" s="131" t="s">
        <v>498</v>
      </c>
      <c r="G76" s="132" t="s">
        <v>635</v>
      </c>
      <c r="H76" s="132"/>
      <c r="I76" s="132"/>
    </row>
    <row r="77" spans="1:9" ht="39" customHeight="1" x14ac:dyDescent="0.25">
      <c r="A77" s="245">
        <v>75</v>
      </c>
      <c r="B77" s="164" t="s">
        <v>494</v>
      </c>
      <c r="C77" s="128" t="s">
        <v>634</v>
      </c>
      <c r="D77" s="131" t="s">
        <v>538</v>
      </c>
      <c r="E77" s="131" t="s">
        <v>497</v>
      </c>
      <c r="F77" s="131" t="s">
        <v>501</v>
      </c>
      <c r="G77" s="132" t="s">
        <v>636</v>
      </c>
      <c r="H77" s="132"/>
      <c r="I77" s="132"/>
    </row>
    <row r="78" spans="1:9" ht="48.75" customHeight="1" x14ac:dyDescent="0.25">
      <c r="A78" s="245">
        <v>76</v>
      </c>
      <c r="B78" s="164" t="s">
        <v>494</v>
      </c>
      <c r="C78" s="128" t="s">
        <v>634</v>
      </c>
      <c r="D78" s="131" t="s">
        <v>521</v>
      </c>
      <c r="E78" s="131" t="s">
        <v>497</v>
      </c>
      <c r="F78" s="131" t="s">
        <v>501</v>
      </c>
      <c r="G78" s="132" t="s">
        <v>637</v>
      </c>
      <c r="H78" s="132"/>
      <c r="I78" s="132"/>
    </row>
    <row r="79" spans="1:9" ht="50.25" customHeight="1" x14ac:dyDescent="0.25">
      <c r="A79" s="245">
        <v>77</v>
      </c>
      <c r="B79" s="164" t="s">
        <v>494</v>
      </c>
      <c r="C79" s="128" t="s">
        <v>638</v>
      </c>
      <c r="D79" s="131" t="s">
        <v>519</v>
      </c>
      <c r="E79" s="131" t="s">
        <v>497</v>
      </c>
      <c r="F79" s="131" t="s">
        <v>639</v>
      </c>
      <c r="G79" s="132" t="s">
        <v>640</v>
      </c>
      <c r="H79" s="132"/>
      <c r="I79" s="132"/>
    </row>
    <row r="80" spans="1:9" ht="45" x14ac:dyDescent="0.25">
      <c r="A80" s="245">
        <v>78</v>
      </c>
      <c r="B80" s="164" t="s">
        <v>494</v>
      </c>
      <c r="C80" s="128" t="s">
        <v>638</v>
      </c>
      <c r="D80" s="131" t="s">
        <v>538</v>
      </c>
      <c r="E80" s="131" t="s">
        <v>497</v>
      </c>
      <c r="F80" s="131" t="s">
        <v>501</v>
      </c>
      <c r="G80" s="132" t="s">
        <v>641</v>
      </c>
      <c r="H80" s="132"/>
      <c r="I80" s="132"/>
    </row>
    <row r="81" spans="1:9" ht="41.25" customHeight="1" x14ac:dyDescent="0.25">
      <c r="A81" s="245">
        <v>79</v>
      </c>
      <c r="B81" s="164" t="s">
        <v>494</v>
      </c>
      <c r="C81" s="128" t="s">
        <v>638</v>
      </c>
      <c r="D81" s="131" t="s">
        <v>545</v>
      </c>
      <c r="E81" s="131" t="s">
        <v>497</v>
      </c>
      <c r="F81" s="131" t="s">
        <v>498</v>
      </c>
      <c r="G81" s="132" t="s">
        <v>642</v>
      </c>
      <c r="H81" s="132"/>
      <c r="I81" s="132"/>
    </row>
    <row r="82" spans="1:9" ht="52.5" customHeight="1" x14ac:dyDescent="0.25">
      <c r="A82" s="245">
        <v>80</v>
      </c>
      <c r="B82" s="164" t="s">
        <v>494</v>
      </c>
      <c r="C82" s="128" t="s">
        <v>643</v>
      </c>
      <c r="D82" s="131" t="s">
        <v>534</v>
      </c>
      <c r="E82" s="131" t="s">
        <v>498</v>
      </c>
      <c r="F82" s="131" t="s">
        <v>501</v>
      </c>
      <c r="G82" s="132" t="s">
        <v>644</v>
      </c>
      <c r="H82" s="132"/>
      <c r="I82" s="132"/>
    </row>
    <row r="83" spans="1:9" ht="44.25" customHeight="1" x14ac:dyDescent="0.25">
      <c r="A83" s="245">
        <v>81</v>
      </c>
      <c r="B83" s="164" t="s">
        <v>494</v>
      </c>
      <c r="C83" s="128" t="s">
        <v>645</v>
      </c>
      <c r="D83" s="131" t="s">
        <v>519</v>
      </c>
      <c r="E83" s="131" t="s">
        <v>497</v>
      </c>
      <c r="F83" s="131" t="s">
        <v>501</v>
      </c>
      <c r="G83" s="132" t="s">
        <v>646</v>
      </c>
      <c r="H83" s="132"/>
      <c r="I83" s="132"/>
    </row>
    <row r="84" spans="1:9" ht="55.5" customHeight="1" x14ac:dyDescent="0.25">
      <c r="A84" s="245">
        <v>82</v>
      </c>
      <c r="B84" s="164" t="s">
        <v>494</v>
      </c>
      <c r="C84" s="128" t="s">
        <v>645</v>
      </c>
      <c r="D84" s="131" t="s">
        <v>538</v>
      </c>
      <c r="E84" s="131" t="s">
        <v>497</v>
      </c>
      <c r="F84" s="131" t="s">
        <v>299</v>
      </c>
      <c r="G84" s="132" t="s">
        <v>647</v>
      </c>
      <c r="H84" s="132"/>
      <c r="I84" s="132"/>
    </row>
    <row r="85" spans="1:9" ht="33.75" customHeight="1" x14ac:dyDescent="0.25">
      <c r="A85" s="245">
        <v>83</v>
      </c>
      <c r="B85" s="164" t="s">
        <v>494</v>
      </c>
      <c r="C85" s="128" t="s">
        <v>645</v>
      </c>
      <c r="D85" s="131" t="s">
        <v>542</v>
      </c>
      <c r="E85" s="131" t="s">
        <v>497</v>
      </c>
      <c r="F85" s="131" t="s">
        <v>540</v>
      </c>
      <c r="G85" s="132" t="s">
        <v>648</v>
      </c>
      <c r="H85" s="132"/>
      <c r="I85" s="132"/>
    </row>
    <row r="86" spans="1:9" ht="49.5" customHeight="1" x14ac:dyDescent="0.25">
      <c r="A86" s="245">
        <v>84</v>
      </c>
      <c r="B86" s="164" t="s">
        <v>494</v>
      </c>
      <c r="C86" s="128" t="s">
        <v>645</v>
      </c>
      <c r="D86" s="131" t="s">
        <v>552</v>
      </c>
      <c r="E86" s="131" t="s">
        <v>497</v>
      </c>
      <c r="F86" s="131" t="s">
        <v>501</v>
      </c>
      <c r="G86" s="132" t="s">
        <v>649</v>
      </c>
      <c r="H86" s="132"/>
      <c r="I86" s="132"/>
    </row>
    <row r="87" spans="1:9" ht="49.5" customHeight="1" x14ac:dyDescent="0.25">
      <c r="A87" s="245">
        <v>85</v>
      </c>
      <c r="B87" s="164" t="s">
        <v>494</v>
      </c>
      <c r="C87" s="128" t="s">
        <v>645</v>
      </c>
      <c r="D87" s="131" t="s">
        <v>572</v>
      </c>
      <c r="E87" s="131" t="s">
        <v>497</v>
      </c>
      <c r="F87" s="131" t="s">
        <v>501</v>
      </c>
      <c r="G87" s="132" t="s">
        <v>650</v>
      </c>
      <c r="H87" s="132"/>
      <c r="I87" s="132"/>
    </row>
    <row r="88" spans="1:9" ht="49.5" customHeight="1" x14ac:dyDescent="0.25">
      <c r="A88" s="245">
        <v>86</v>
      </c>
      <c r="B88" s="164" t="s">
        <v>494</v>
      </c>
      <c r="C88" s="128" t="s">
        <v>645</v>
      </c>
      <c r="D88" s="131" t="s">
        <v>594</v>
      </c>
      <c r="E88" s="131" t="s">
        <v>497</v>
      </c>
      <c r="F88" s="131" t="s">
        <v>501</v>
      </c>
      <c r="G88" s="132" t="s">
        <v>651</v>
      </c>
      <c r="H88" s="132"/>
      <c r="I88" s="132"/>
    </row>
    <row r="89" spans="1:9" ht="54.75" customHeight="1" x14ac:dyDescent="0.25">
      <c r="A89" s="245">
        <v>87</v>
      </c>
      <c r="B89" s="164" t="s">
        <v>494</v>
      </c>
      <c r="C89" s="128" t="s">
        <v>652</v>
      </c>
      <c r="D89" s="131" t="s">
        <v>498</v>
      </c>
      <c r="E89" s="131" t="s">
        <v>497</v>
      </c>
      <c r="F89" s="131" t="s">
        <v>501</v>
      </c>
      <c r="G89" s="132" t="s">
        <v>653</v>
      </c>
      <c r="H89" s="132"/>
      <c r="I89" s="132"/>
    </row>
    <row r="90" spans="1:9" ht="36.75" customHeight="1" x14ac:dyDescent="0.25">
      <c r="A90" s="245">
        <v>88</v>
      </c>
      <c r="B90" s="164" t="s">
        <v>494</v>
      </c>
      <c r="C90" s="128" t="s">
        <v>652</v>
      </c>
      <c r="D90" s="131" t="s">
        <v>519</v>
      </c>
      <c r="E90" s="131" t="s">
        <v>497</v>
      </c>
      <c r="F90" s="131" t="s">
        <v>501</v>
      </c>
      <c r="G90" s="132" t="s">
        <v>654</v>
      </c>
      <c r="H90" s="132"/>
      <c r="I90" s="132"/>
    </row>
    <row r="91" spans="1:9" ht="39.75" customHeight="1" x14ac:dyDescent="0.25">
      <c r="A91" s="245">
        <v>89</v>
      </c>
      <c r="B91" s="164" t="s">
        <v>494</v>
      </c>
      <c r="C91" s="128" t="s">
        <v>655</v>
      </c>
      <c r="D91" s="131" t="s">
        <v>519</v>
      </c>
      <c r="E91" s="131" t="s">
        <v>497</v>
      </c>
      <c r="F91" s="131" t="s">
        <v>501</v>
      </c>
      <c r="G91" s="132" t="s">
        <v>656</v>
      </c>
      <c r="H91" s="132"/>
      <c r="I91" s="132"/>
    </row>
    <row r="92" spans="1:9" ht="37.5" customHeight="1" x14ac:dyDescent="0.25">
      <c r="A92" s="245">
        <v>90</v>
      </c>
      <c r="B92" s="164" t="s">
        <v>494</v>
      </c>
      <c r="C92" s="128" t="s">
        <v>655</v>
      </c>
      <c r="D92" s="131" t="s">
        <v>545</v>
      </c>
      <c r="E92" s="131" t="s">
        <v>497</v>
      </c>
      <c r="F92" s="131" t="s">
        <v>501</v>
      </c>
      <c r="G92" s="132" t="s">
        <v>657</v>
      </c>
      <c r="H92" s="132"/>
      <c r="I92" s="132"/>
    </row>
    <row r="93" spans="1:9" ht="41.25" customHeight="1" x14ac:dyDescent="0.25">
      <c r="A93" s="245">
        <v>91</v>
      </c>
      <c r="B93" s="164" t="s">
        <v>494</v>
      </c>
      <c r="C93" s="128" t="s">
        <v>655</v>
      </c>
      <c r="D93" s="131" t="s">
        <v>521</v>
      </c>
      <c r="E93" s="131" t="s">
        <v>497</v>
      </c>
      <c r="F93" s="131" t="s">
        <v>501</v>
      </c>
      <c r="G93" s="132" t="s">
        <v>658</v>
      </c>
      <c r="H93" s="132"/>
      <c r="I93" s="132"/>
    </row>
    <row r="94" spans="1:9" ht="53.25" customHeight="1" x14ac:dyDescent="0.25">
      <c r="A94" s="245">
        <v>92</v>
      </c>
      <c r="B94" s="164" t="s">
        <v>494</v>
      </c>
      <c r="C94" s="128" t="s">
        <v>655</v>
      </c>
      <c r="D94" s="131" t="s">
        <v>526</v>
      </c>
      <c r="E94" s="131" t="s">
        <v>497</v>
      </c>
      <c r="F94" s="131" t="s">
        <v>501</v>
      </c>
      <c r="G94" s="132" t="s">
        <v>659</v>
      </c>
      <c r="H94" s="132"/>
      <c r="I94" s="132"/>
    </row>
    <row r="95" spans="1:9" ht="52.5" customHeight="1" x14ac:dyDescent="0.25">
      <c r="A95" s="245">
        <v>93</v>
      </c>
      <c r="B95" s="164" t="s">
        <v>494</v>
      </c>
      <c r="C95" s="128" t="s">
        <v>655</v>
      </c>
      <c r="D95" s="131" t="s">
        <v>660</v>
      </c>
      <c r="E95" s="131" t="s">
        <v>497</v>
      </c>
      <c r="F95" s="131" t="s">
        <v>501</v>
      </c>
      <c r="G95" s="132" t="s">
        <v>661</v>
      </c>
      <c r="H95" s="132"/>
      <c r="I95" s="132"/>
    </row>
    <row r="96" spans="1:9" ht="45" x14ac:dyDescent="0.25">
      <c r="A96" s="245">
        <v>94</v>
      </c>
      <c r="B96" s="164" t="s">
        <v>494</v>
      </c>
      <c r="C96" s="128" t="s">
        <v>655</v>
      </c>
      <c r="D96" s="131" t="s">
        <v>548</v>
      </c>
      <c r="E96" s="131" t="s">
        <v>497</v>
      </c>
      <c r="F96" s="131" t="s">
        <v>501</v>
      </c>
      <c r="G96" s="132" t="s">
        <v>662</v>
      </c>
      <c r="H96" s="132"/>
      <c r="I96" s="132"/>
    </row>
    <row r="97" spans="1:9" ht="30" x14ac:dyDescent="0.25">
      <c r="A97" s="245">
        <v>95</v>
      </c>
      <c r="B97" s="164" t="s">
        <v>494</v>
      </c>
      <c r="C97" s="128" t="s">
        <v>655</v>
      </c>
      <c r="D97" s="131" t="s">
        <v>601</v>
      </c>
      <c r="E97" s="131" t="s">
        <v>497</v>
      </c>
      <c r="F97" s="131" t="s">
        <v>501</v>
      </c>
      <c r="G97" s="132" t="s">
        <v>663</v>
      </c>
      <c r="H97" s="132"/>
      <c r="I97" s="132"/>
    </row>
    <row r="98" spans="1:9" ht="45" x14ac:dyDescent="0.25">
      <c r="A98" s="245">
        <v>96</v>
      </c>
      <c r="B98" s="164" t="s">
        <v>494</v>
      </c>
      <c r="C98" s="128" t="s">
        <v>655</v>
      </c>
      <c r="D98" s="131" t="s">
        <v>664</v>
      </c>
      <c r="E98" s="131" t="s">
        <v>497</v>
      </c>
      <c r="F98" s="131" t="s">
        <v>501</v>
      </c>
      <c r="G98" s="132" t="s">
        <v>665</v>
      </c>
      <c r="H98" s="132"/>
      <c r="I98" s="132"/>
    </row>
    <row r="99" spans="1:9" ht="45" x14ac:dyDescent="0.25">
      <c r="A99" s="245">
        <v>97</v>
      </c>
      <c r="B99" s="164" t="s">
        <v>494</v>
      </c>
      <c r="C99" s="128" t="s">
        <v>655</v>
      </c>
      <c r="D99" s="131" t="s">
        <v>666</v>
      </c>
      <c r="E99" s="131" t="s">
        <v>497</v>
      </c>
      <c r="F99" s="131" t="s">
        <v>501</v>
      </c>
      <c r="G99" s="132" t="s">
        <v>667</v>
      </c>
      <c r="H99" s="132"/>
      <c r="I99" s="132"/>
    </row>
    <row r="100" spans="1:9" ht="30" x14ac:dyDescent="0.25">
      <c r="A100" s="245">
        <v>98</v>
      </c>
      <c r="B100" s="164" t="s">
        <v>494</v>
      </c>
      <c r="C100" s="128" t="s">
        <v>655</v>
      </c>
      <c r="D100" s="131" t="s">
        <v>668</v>
      </c>
      <c r="E100" s="131" t="s">
        <v>497</v>
      </c>
      <c r="F100" s="131" t="s">
        <v>501</v>
      </c>
      <c r="G100" s="132" t="s">
        <v>669</v>
      </c>
      <c r="H100" s="132"/>
      <c r="I100" s="132"/>
    </row>
    <row r="101" spans="1:9" ht="45" x14ac:dyDescent="0.25">
      <c r="A101" s="245">
        <v>99</v>
      </c>
      <c r="B101" s="164" t="s">
        <v>494</v>
      </c>
      <c r="C101" s="128" t="s">
        <v>670</v>
      </c>
      <c r="D101" s="131" t="s">
        <v>521</v>
      </c>
      <c r="E101" s="131" t="s">
        <v>497</v>
      </c>
      <c r="F101" s="131" t="s">
        <v>498</v>
      </c>
      <c r="G101" s="132" t="s">
        <v>671</v>
      </c>
      <c r="H101" s="132"/>
      <c r="I101" s="132"/>
    </row>
    <row r="102" spans="1:9" ht="45" x14ac:dyDescent="0.25">
      <c r="A102" s="245">
        <v>100</v>
      </c>
      <c r="B102" s="164" t="s">
        <v>494</v>
      </c>
      <c r="C102" s="128" t="s">
        <v>670</v>
      </c>
      <c r="D102" s="131" t="s">
        <v>521</v>
      </c>
      <c r="E102" s="131" t="s">
        <v>497</v>
      </c>
      <c r="F102" s="131" t="s">
        <v>534</v>
      </c>
      <c r="G102" s="132" t="s">
        <v>672</v>
      </c>
      <c r="H102" s="132"/>
      <c r="I102" s="132"/>
    </row>
    <row r="103" spans="1:9" ht="31.5" customHeight="1" x14ac:dyDescent="0.25">
      <c r="A103" s="245">
        <v>101</v>
      </c>
      <c r="B103" s="164" t="s">
        <v>494</v>
      </c>
      <c r="C103" s="128" t="s">
        <v>670</v>
      </c>
      <c r="D103" s="131" t="s">
        <v>555</v>
      </c>
      <c r="E103" s="131" t="s">
        <v>497</v>
      </c>
      <c r="F103" s="131" t="s">
        <v>498</v>
      </c>
      <c r="G103" s="132" t="s">
        <v>673</v>
      </c>
      <c r="H103" s="132"/>
      <c r="I103" s="132"/>
    </row>
    <row r="104" spans="1:9" ht="51.75" customHeight="1" x14ac:dyDescent="0.25">
      <c r="A104" s="245">
        <v>102</v>
      </c>
      <c r="B104" s="164" t="s">
        <v>494</v>
      </c>
      <c r="C104" s="128" t="s">
        <v>670</v>
      </c>
      <c r="D104" s="131" t="s">
        <v>674</v>
      </c>
      <c r="E104" s="131" t="s">
        <v>497</v>
      </c>
      <c r="F104" s="131" t="s">
        <v>540</v>
      </c>
      <c r="G104" s="132" t="s">
        <v>675</v>
      </c>
      <c r="H104" s="132"/>
      <c r="I104" s="132"/>
    </row>
    <row r="105" spans="1:9" ht="48.75" customHeight="1" x14ac:dyDescent="0.25">
      <c r="A105" s="245">
        <v>103</v>
      </c>
      <c r="B105" s="164" t="s">
        <v>494</v>
      </c>
      <c r="C105" s="128" t="s">
        <v>670</v>
      </c>
      <c r="D105" s="131" t="s">
        <v>676</v>
      </c>
      <c r="E105" s="131" t="s">
        <v>497</v>
      </c>
      <c r="F105" s="131" t="s">
        <v>540</v>
      </c>
      <c r="G105" s="132" t="s">
        <v>677</v>
      </c>
      <c r="H105" s="132"/>
      <c r="I105" s="132"/>
    </row>
    <row r="106" spans="1:9" ht="48" customHeight="1" x14ac:dyDescent="0.25">
      <c r="A106" s="245">
        <v>104</v>
      </c>
      <c r="B106" s="164" t="s">
        <v>494</v>
      </c>
      <c r="C106" s="128" t="s">
        <v>670</v>
      </c>
      <c r="D106" s="131" t="s">
        <v>676</v>
      </c>
      <c r="E106" s="131" t="s">
        <v>497</v>
      </c>
      <c r="F106" s="131" t="s">
        <v>534</v>
      </c>
      <c r="G106" s="132" t="s">
        <v>678</v>
      </c>
      <c r="H106" s="132"/>
      <c r="I106" s="132"/>
    </row>
    <row r="107" spans="1:9" ht="52.5" customHeight="1" x14ac:dyDescent="0.25">
      <c r="A107" s="245">
        <v>105</v>
      </c>
      <c r="B107" s="164" t="s">
        <v>494</v>
      </c>
      <c r="C107" s="128" t="s">
        <v>670</v>
      </c>
      <c r="D107" s="131" t="s">
        <v>528</v>
      </c>
      <c r="E107" s="131" t="s">
        <v>497</v>
      </c>
      <c r="F107" s="131" t="s">
        <v>501</v>
      </c>
      <c r="G107" s="132" t="s">
        <v>679</v>
      </c>
      <c r="H107" s="132"/>
      <c r="I107" s="132"/>
    </row>
    <row r="108" spans="1:9" ht="54" customHeight="1" x14ac:dyDescent="0.25">
      <c r="A108" s="245">
        <v>106</v>
      </c>
      <c r="B108" s="164" t="s">
        <v>494</v>
      </c>
      <c r="C108" s="128" t="s">
        <v>670</v>
      </c>
      <c r="D108" s="131" t="s">
        <v>572</v>
      </c>
      <c r="E108" s="131" t="s">
        <v>497</v>
      </c>
      <c r="F108" s="131" t="s">
        <v>534</v>
      </c>
      <c r="G108" s="132" t="s">
        <v>680</v>
      </c>
      <c r="H108" s="132"/>
      <c r="I108" s="132"/>
    </row>
    <row r="109" spans="1:9" ht="43.5" customHeight="1" x14ac:dyDescent="0.25">
      <c r="A109" s="245">
        <v>107</v>
      </c>
      <c r="B109" s="164" t="s">
        <v>494</v>
      </c>
      <c r="C109" s="128" t="s">
        <v>670</v>
      </c>
      <c r="D109" s="131" t="s">
        <v>516</v>
      </c>
      <c r="E109" s="131" t="s">
        <v>497</v>
      </c>
      <c r="F109" s="131" t="s">
        <v>498</v>
      </c>
      <c r="G109" s="132" t="s">
        <v>681</v>
      </c>
      <c r="H109" s="132"/>
      <c r="I109" s="132"/>
    </row>
    <row r="110" spans="1:9" ht="37.5" customHeight="1" x14ac:dyDescent="0.25">
      <c r="A110" s="245">
        <v>108</v>
      </c>
      <c r="B110" s="164" t="s">
        <v>494</v>
      </c>
      <c r="C110" s="128" t="s">
        <v>670</v>
      </c>
      <c r="D110" s="131" t="s">
        <v>563</v>
      </c>
      <c r="E110" s="131" t="s">
        <v>497</v>
      </c>
      <c r="F110" s="131" t="s">
        <v>501</v>
      </c>
      <c r="G110" s="132" t="s">
        <v>682</v>
      </c>
      <c r="H110" s="132"/>
      <c r="I110" s="132"/>
    </row>
    <row r="111" spans="1:9" ht="48.75" customHeight="1" x14ac:dyDescent="0.25">
      <c r="A111" s="245">
        <v>109</v>
      </c>
      <c r="B111" s="164" t="s">
        <v>494</v>
      </c>
      <c r="C111" s="128" t="s">
        <v>670</v>
      </c>
      <c r="D111" s="131" t="s">
        <v>574</v>
      </c>
      <c r="E111" s="131" t="s">
        <v>497</v>
      </c>
      <c r="F111" s="131" t="s">
        <v>498</v>
      </c>
      <c r="G111" s="132" t="s">
        <v>683</v>
      </c>
      <c r="H111" s="132"/>
      <c r="I111" s="132"/>
    </row>
    <row r="112" spans="1:9" ht="39" customHeight="1" x14ac:dyDescent="0.25">
      <c r="A112" s="245">
        <v>110</v>
      </c>
      <c r="B112" s="164" t="s">
        <v>494</v>
      </c>
      <c r="C112" s="128" t="s">
        <v>670</v>
      </c>
      <c r="D112" s="131" t="s">
        <v>557</v>
      </c>
      <c r="E112" s="131" t="s">
        <v>497</v>
      </c>
      <c r="F112" s="131" t="s">
        <v>536</v>
      </c>
      <c r="G112" s="132" t="s">
        <v>684</v>
      </c>
      <c r="H112" s="132"/>
      <c r="I112" s="132"/>
    </row>
    <row r="113" spans="1:9" ht="42" customHeight="1" x14ac:dyDescent="0.25">
      <c r="A113" s="245">
        <v>111</v>
      </c>
      <c r="B113" s="164" t="s">
        <v>494</v>
      </c>
      <c r="C113" s="128" t="s">
        <v>670</v>
      </c>
      <c r="D113" s="131" t="s">
        <v>496</v>
      </c>
      <c r="E113" s="131" t="s">
        <v>497</v>
      </c>
      <c r="F113" s="131" t="s">
        <v>534</v>
      </c>
      <c r="G113" s="132" t="s">
        <v>685</v>
      </c>
      <c r="H113" s="132"/>
      <c r="I113" s="132"/>
    </row>
    <row r="114" spans="1:9" ht="46.5" customHeight="1" x14ac:dyDescent="0.25">
      <c r="A114" s="245">
        <v>112</v>
      </c>
      <c r="B114" s="164" t="s">
        <v>494</v>
      </c>
      <c r="C114" s="128" t="s">
        <v>670</v>
      </c>
      <c r="D114" s="131" t="s">
        <v>560</v>
      </c>
      <c r="E114" s="131" t="s">
        <v>497</v>
      </c>
      <c r="F114" s="131" t="s">
        <v>534</v>
      </c>
      <c r="G114" s="132" t="s">
        <v>686</v>
      </c>
      <c r="H114" s="132"/>
      <c r="I114" s="132"/>
    </row>
    <row r="115" spans="1:9" ht="35.25" customHeight="1" x14ac:dyDescent="0.25">
      <c r="A115" s="245">
        <v>113</v>
      </c>
      <c r="B115" s="164" t="s">
        <v>494</v>
      </c>
      <c r="C115" s="128" t="s">
        <v>670</v>
      </c>
      <c r="D115" s="131" t="s">
        <v>598</v>
      </c>
      <c r="E115" s="131" t="s">
        <v>497</v>
      </c>
      <c r="F115" s="131" t="s">
        <v>498</v>
      </c>
      <c r="G115" s="132" t="s">
        <v>687</v>
      </c>
      <c r="H115" s="132"/>
      <c r="I115" s="132"/>
    </row>
    <row r="116" spans="1:9" ht="33.75" customHeight="1" x14ac:dyDescent="0.25">
      <c r="A116" s="245">
        <v>114</v>
      </c>
      <c r="B116" s="164" t="s">
        <v>494</v>
      </c>
      <c r="C116" s="128" t="s">
        <v>670</v>
      </c>
      <c r="D116" s="131" t="s">
        <v>598</v>
      </c>
      <c r="E116" s="131" t="s">
        <v>497</v>
      </c>
      <c r="F116" s="131" t="s">
        <v>534</v>
      </c>
      <c r="G116" s="132" t="s">
        <v>688</v>
      </c>
      <c r="H116" s="132"/>
      <c r="I116" s="132"/>
    </row>
    <row r="117" spans="1:9" ht="48" customHeight="1" x14ac:dyDescent="0.25">
      <c r="A117" s="245">
        <v>115</v>
      </c>
      <c r="B117" s="164" t="s">
        <v>494</v>
      </c>
      <c r="C117" s="128" t="s">
        <v>670</v>
      </c>
      <c r="D117" s="131" t="s">
        <v>523</v>
      </c>
      <c r="E117" s="131" t="s">
        <v>497</v>
      </c>
      <c r="F117" s="131" t="s">
        <v>498</v>
      </c>
      <c r="G117" s="132" t="s">
        <v>689</v>
      </c>
      <c r="H117" s="132"/>
      <c r="I117" s="132"/>
    </row>
    <row r="118" spans="1:9" ht="27.75" customHeight="1" x14ac:dyDescent="0.25">
      <c r="A118" s="245">
        <v>116</v>
      </c>
      <c r="B118" s="164" t="s">
        <v>494</v>
      </c>
      <c r="C118" s="128" t="s">
        <v>670</v>
      </c>
      <c r="D118" s="131" t="s">
        <v>523</v>
      </c>
      <c r="E118" s="131" t="s">
        <v>497</v>
      </c>
      <c r="F118" s="131" t="s">
        <v>534</v>
      </c>
      <c r="G118" s="132" t="s">
        <v>690</v>
      </c>
      <c r="H118" s="132"/>
      <c r="I118" s="132"/>
    </row>
    <row r="119" spans="1:9" ht="34.5" customHeight="1" x14ac:dyDescent="0.25">
      <c r="A119" s="245">
        <v>117</v>
      </c>
      <c r="B119" s="164" t="s">
        <v>494</v>
      </c>
      <c r="C119" s="128" t="s">
        <v>670</v>
      </c>
      <c r="D119" s="131" t="s">
        <v>583</v>
      </c>
      <c r="E119" s="131" t="s">
        <v>497</v>
      </c>
      <c r="F119" s="131" t="s">
        <v>534</v>
      </c>
      <c r="G119" s="132" t="s">
        <v>691</v>
      </c>
      <c r="H119" s="132"/>
      <c r="I119" s="132"/>
    </row>
    <row r="120" spans="1:9" ht="52.5" customHeight="1" x14ac:dyDescent="0.25">
      <c r="A120" s="245">
        <v>118</v>
      </c>
      <c r="B120" s="164" t="s">
        <v>494</v>
      </c>
      <c r="C120" s="128" t="s">
        <v>670</v>
      </c>
      <c r="D120" s="131" t="s">
        <v>692</v>
      </c>
      <c r="E120" s="131" t="s">
        <v>497</v>
      </c>
      <c r="F120" s="131" t="s">
        <v>536</v>
      </c>
      <c r="G120" s="132" t="s">
        <v>693</v>
      </c>
      <c r="H120" s="132"/>
      <c r="I120" s="132"/>
    </row>
    <row r="121" spans="1:9" ht="55.5" customHeight="1" x14ac:dyDescent="0.25">
      <c r="A121" s="245">
        <v>119</v>
      </c>
      <c r="B121" s="164" t="s">
        <v>494</v>
      </c>
      <c r="C121" s="128" t="s">
        <v>670</v>
      </c>
      <c r="D121" s="131" t="s">
        <v>692</v>
      </c>
      <c r="E121" s="131" t="s">
        <v>497</v>
      </c>
      <c r="F121" s="131" t="s">
        <v>534</v>
      </c>
      <c r="G121" s="132" t="s">
        <v>694</v>
      </c>
      <c r="H121" s="132"/>
      <c r="I121" s="132"/>
    </row>
    <row r="122" spans="1:9" x14ac:dyDescent="0.25">
      <c r="A122" s="245">
        <v>120</v>
      </c>
      <c r="B122" s="164" t="s">
        <v>494</v>
      </c>
      <c r="C122" s="128" t="s">
        <v>670</v>
      </c>
      <c r="D122" s="131" t="s">
        <v>503</v>
      </c>
      <c r="E122" s="131" t="s">
        <v>497</v>
      </c>
      <c r="F122" s="131" t="s">
        <v>501</v>
      </c>
      <c r="G122" s="132"/>
      <c r="H122" s="132"/>
      <c r="I122" s="132"/>
    </row>
    <row r="123" spans="1:9" ht="36.75" customHeight="1" x14ac:dyDescent="0.25">
      <c r="A123" s="245">
        <v>121</v>
      </c>
      <c r="B123" s="164" t="s">
        <v>494</v>
      </c>
      <c r="C123" s="128" t="s">
        <v>695</v>
      </c>
      <c r="D123" s="131" t="s">
        <v>560</v>
      </c>
      <c r="E123" s="131" t="s">
        <v>497</v>
      </c>
      <c r="F123" s="131" t="s">
        <v>498</v>
      </c>
      <c r="G123" s="132" t="s">
        <v>696</v>
      </c>
      <c r="H123" s="132"/>
      <c r="I123" s="132"/>
    </row>
    <row r="124" spans="1:9" ht="42" customHeight="1" x14ac:dyDescent="0.25">
      <c r="A124" s="245">
        <v>122</v>
      </c>
      <c r="B124" s="164" t="s">
        <v>494</v>
      </c>
      <c r="C124" s="128" t="s">
        <v>697</v>
      </c>
      <c r="D124" s="131" t="s">
        <v>698</v>
      </c>
      <c r="E124" s="131" t="s">
        <v>497</v>
      </c>
      <c r="F124" s="131" t="s">
        <v>501</v>
      </c>
      <c r="G124" s="132" t="s">
        <v>699</v>
      </c>
      <c r="H124" s="132"/>
      <c r="I124" s="132"/>
    </row>
    <row r="125" spans="1:9" ht="30" customHeight="1" x14ac:dyDescent="0.25">
      <c r="A125" s="245">
        <v>123</v>
      </c>
      <c r="B125" s="164" t="s">
        <v>494</v>
      </c>
      <c r="C125" s="128" t="s">
        <v>700</v>
      </c>
      <c r="D125" s="131" t="s">
        <v>498</v>
      </c>
      <c r="E125" s="131" t="s">
        <v>497</v>
      </c>
      <c r="F125" s="131" t="s">
        <v>498</v>
      </c>
      <c r="G125" s="132" t="s">
        <v>701</v>
      </c>
      <c r="H125" s="132"/>
      <c r="I125" s="132"/>
    </row>
    <row r="126" spans="1:9" ht="37.5" customHeight="1" x14ac:dyDescent="0.25">
      <c r="A126" s="245">
        <v>124</v>
      </c>
      <c r="B126" s="164" t="s">
        <v>494</v>
      </c>
      <c r="C126" s="128" t="s">
        <v>700</v>
      </c>
      <c r="D126" s="131" t="s">
        <v>519</v>
      </c>
      <c r="E126" s="131" t="s">
        <v>497</v>
      </c>
      <c r="F126" s="131" t="s">
        <v>498</v>
      </c>
      <c r="G126" s="132" t="s">
        <v>702</v>
      </c>
      <c r="H126" s="132"/>
      <c r="I126" s="132"/>
    </row>
    <row r="127" spans="1:9" ht="35.25" customHeight="1" x14ac:dyDescent="0.25">
      <c r="A127" s="245">
        <v>125</v>
      </c>
      <c r="B127" s="164" t="s">
        <v>494</v>
      </c>
      <c r="C127" s="128" t="s">
        <v>700</v>
      </c>
      <c r="D127" s="131" t="s">
        <v>538</v>
      </c>
      <c r="E127" s="131" t="s">
        <v>497</v>
      </c>
      <c r="F127" s="131" t="s">
        <v>498</v>
      </c>
      <c r="G127" s="132" t="s">
        <v>703</v>
      </c>
      <c r="H127" s="132"/>
      <c r="I127" s="132"/>
    </row>
    <row r="128" spans="1:9" ht="50.25" customHeight="1" x14ac:dyDescent="0.25">
      <c r="A128" s="245">
        <v>126</v>
      </c>
      <c r="B128" s="164" t="s">
        <v>494</v>
      </c>
      <c r="C128" s="128" t="s">
        <v>700</v>
      </c>
      <c r="D128" s="131" t="s">
        <v>526</v>
      </c>
      <c r="E128" s="131" t="s">
        <v>497</v>
      </c>
      <c r="F128" s="131" t="s">
        <v>498</v>
      </c>
      <c r="G128" s="132" t="s">
        <v>704</v>
      </c>
      <c r="H128" s="132"/>
      <c r="I128" s="132"/>
    </row>
    <row r="129" spans="1:9" ht="60" customHeight="1" x14ac:dyDescent="0.25">
      <c r="A129" s="245">
        <v>127</v>
      </c>
      <c r="B129" s="164" t="s">
        <v>494</v>
      </c>
      <c r="C129" s="128" t="s">
        <v>700</v>
      </c>
      <c r="D129" s="131" t="s">
        <v>609</v>
      </c>
      <c r="E129" s="131" t="s">
        <v>497</v>
      </c>
      <c r="F129" s="131" t="s">
        <v>501</v>
      </c>
      <c r="G129" s="132" t="s">
        <v>705</v>
      </c>
      <c r="H129" s="132"/>
      <c r="I129" s="132"/>
    </row>
    <row r="130" spans="1:9" ht="45.75" customHeight="1" x14ac:dyDescent="0.25">
      <c r="A130" s="245">
        <v>128</v>
      </c>
      <c r="B130" s="164" t="s">
        <v>494</v>
      </c>
      <c r="C130" s="128" t="s">
        <v>700</v>
      </c>
      <c r="D130" s="131" t="s">
        <v>589</v>
      </c>
      <c r="E130" s="131" t="s">
        <v>497</v>
      </c>
      <c r="F130" s="131" t="s">
        <v>501</v>
      </c>
      <c r="G130" s="132" t="s">
        <v>706</v>
      </c>
      <c r="H130" s="132"/>
      <c r="I130" s="132"/>
    </row>
    <row r="131" spans="1:9" x14ac:dyDescent="0.25">
      <c r="A131" s="245">
        <v>129</v>
      </c>
      <c r="B131" s="164" t="s">
        <v>494</v>
      </c>
      <c r="C131" s="128" t="s">
        <v>700</v>
      </c>
      <c r="D131" s="131" t="s">
        <v>707</v>
      </c>
      <c r="E131" s="131" t="s">
        <v>497</v>
      </c>
      <c r="F131" s="131" t="s">
        <v>498</v>
      </c>
      <c r="G131" s="132" t="s">
        <v>708</v>
      </c>
      <c r="H131" s="132"/>
      <c r="I131" s="132"/>
    </row>
    <row r="132" spans="1:9" ht="51.75" customHeight="1" x14ac:dyDescent="0.25">
      <c r="A132" s="245">
        <v>130</v>
      </c>
      <c r="B132" s="164" t="s">
        <v>494</v>
      </c>
      <c r="C132" s="128" t="s">
        <v>700</v>
      </c>
      <c r="D132" s="131" t="s">
        <v>594</v>
      </c>
      <c r="E132" s="131" t="s">
        <v>497</v>
      </c>
      <c r="F132" s="131" t="s">
        <v>501</v>
      </c>
      <c r="G132" s="132" t="s">
        <v>709</v>
      </c>
      <c r="H132" s="132"/>
      <c r="I132" s="132"/>
    </row>
    <row r="133" spans="1:9" ht="54" customHeight="1" x14ac:dyDescent="0.25">
      <c r="A133" s="245">
        <v>131</v>
      </c>
      <c r="B133" s="164" t="s">
        <v>494</v>
      </c>
      <c r="C133" s="128" t="s">
        <v>700</v>
      </c>
      <c r="D133" s="131" t="s">
        <v>598</v>
      </c>
      <c r="E133" s="131" t="s">
        <v>497</v>
      </c>
      <c r="F133" s="131" t="s">
        <v>498</v>
      </c>
      <c r="G133" s="132" t="s">
        <v>710</v>
      </c>
      <c r="H133" s="132"/>
      <c r="I133" s="132"/>
    </row>
    <row r="134" spans="1:9" ht="35.25" customHeight="1" x14ac:dyDescent="0.25">
      <c r="A134" s="245">
        <v>132</v>
      </c>
      <c r="B134" s="164" t="s">
        <v>494</v>
      </c>
      <c r="C134" s="128" t="s">
        <v>700</v>
      </c>
      <c r="D134" s="131" t="s">
        <v>711</v>
      </c>
      <c r="E134" s="131" t="s">
        <v>497</v>
      </c>
      <c r="F134" s="131" t="s">
        <v>498</v>
      </c>
      <c r="G134" s="132" t="s">
        <v>712</v>
      </c>
      <c r="H134" s="132"/>
      <c r="I134" s="132"/>
    </row>
    <row r="135" spans="1:9" ht="30" customHeight="1" x14ac:dyDescent="0.25">
      <c r="A135" s="245">
        <v>133</v>
      </c>
      <c r="B135" s="164" t="s">
        <v>494</v>
      </c>
      <c r="C135" s="128" t="s">
        <v>713</v>
      </c>
      <c r="D135" s="131" t="s">
        <v>548</v>
      </c>
      <c r="E135" s="131" t="s">
        <v>497</v>
      </c>
      <c r="F135" s="131" t="s">
        <v>501</v>
      </c>
      <c r="G135" s="132" t="s">
        <v>714</v>
      </c>
      <c r="H135" s="132"/>
      <c r="I135" s="132"/>
    </row>
    <row r="136" spans="1:9" ht="43.5" customHeight="1" x14ac:dyDescent="0.25">
      <c r="A136" s="245">
        <v>134</v>
      </c>
      <c r="B136" s="164" t="s">
        <v>494</v>
      </c>
      <c r="C136" s="128" t="s">
        <v>715</v>
      </c>
      <c r="D136" s="131" t="s">
        <v>716</v>
      </c>
      <c r="E136" s="131" t="s">
        <v>497</v>
      </c>
      <c r="F136" s="131" t="s">
        <v>501</v>
      </c>
      <c r="G136" s="132" t="s">
        <v>717</v>
      </c>
      <c r="H136" s="132"/>
      <c r="I136" s="132"/>
    </row>
    <row r="137" spans="1:9" ht="42.75" customHeight="1" x14ac:dyDescent="0.25">
      <c r="A137" s="245">
        <v>135</v>
      </c>
      <c r="B137" s="164" t="s">
        <v>494</v>
      </c>
      <c r="C137" s="128" t="s">
        <v>715</v>
      </c>
      <c r="D137" s="131" t="s">
        <v>707</v>
      </c>
      <c r="E137" s="131" t="s">
        <v>497</v>
      </c>
      <c r="F137" s="131" t="s">
        <v>501</v>
      </c>
      <c r="G137" s="132" t="s">
        <v>718</v>
      </c>
      <c r="H137" s="132"/>
      <c r="I137" s="132"/>
    </row>
    <row r="138" spans="1:9" ht="39" customHeight="1" x14ac:dyDescent="0.25">
      <c r="A138" s="245">
        <v>136</v>
      </c>
      <c r="B138" s="164" t="s">
        <v>494</v>
      </c>
      <c r="C138" s="128" t="s">
        <v>715</v>
      </c>
      <c r="D138" s="131" t="s">
        <v>592</v>
      </c>
      <c r="E138" s="131" t="s">
        <v>497</v>
      </c>
      <c r="F138" s="131" t="s">
        <v>501</v>
      </c>
      <c r="G138" s="132" t="s">
        <v>719</v>
      </c>
      <c r="H138" s="132"/>
      <c r="I138" s="132"/>
    </row>
    <row r="139" spans="1:9" ht="39" customHeight="1" x14ac:dyDescent="0.25">
      <c r="A139" s="245">
        <v>137</v>
      </c>
      <c r="B139" s="164" t="s">
        <v>494</v>
      </c>
      <c r="C139" s="128" t="s">
        <v>715</v>
      </c>
      <c r="D139" s="131" t="s">
        <v>563</v>
      </c>
      <c r="E139" s="131" t="s">
        <v>497</v>
      </c>
      <c r="F139" s="131" t="s">
        <v>501</v>
      </c>
      <c r="G139" s="132" t="s">
        <v>720</v>
      </c>
      <c r="H139" s="132"/>
      <c r="I139" s="132"/>
    </row>
    <row r="140" spans="1:9" ht="45" x14ac:dyDescent="0.25">
      <c r="A140" s="245">
        <v>138</v>
      </c>
      <c r="B140" s="164" t="s">
        <v>494</v>
      </c>
      <c r="C140" s="128" t="s">
        <v>715</v>
      </c>
      <c r="D140" s="131" t="s">
        <v>721</v>
      </c>
      <c r="E140" s="131" t="s">
        <v>497</v>
      </c>
      <c r="F140" s="131" t="s">
        <v>501</v>
      </c>
      <c r="G140" s="132" t="s">
        <v>722</v>
      </c>
      <c r="H140" s="132"/>
      <c r="I140" s="132"/>
    </row>
    <row r="141" spans="1:9" ht="42" customHeight="1" x14ac:dyDescent="0.25">
      <c r="A141" s="245">
        <v>139</v>
      </c>
      <c r="B141" s="164" t="s">
        <v>494</v>
      </c>
      <c r="C141" s="128" t="s">
        <v>715</v>
      </c>
      <c r="D141" s="131" t="s">
        <v>557</v>
      </c>
      <c r="E141" s="131" t="s">
        <v>497</v>
      </c>
      <c r="F141" s="131" t="s">
        <v>501</v>
      </c>
      <c r="G141" s="132" t="s">
        <v>723</v>
      </c>
      <c r="H141" s="132"/>
      <c r="I141" s="132"/>
    </row>
    <row r="142" spans="1:9" ht="40.5" customHeight="1" x14ac:dyDescent="0.25">
      <c r="A142" s="245">
        <v>140</v>
      </c>
      <c r="B142" s="164" t="s">
        <v>494</v>
      </c>
      <c r="C142" s="128" t="s">
        <v>715</v>
      </c>
      <c r="D142" s="131" t="s">
        <v>724</v>
      </c>
      <c r="E142" s="131" t="s">
        <v>497</v>
      </c>
      <c r="F142" s="131" t="s">
        <v>501</v>
      </c>
      <c r="G142" s="132" t="s">
        <v>725</v>
      </c>
      <c r="H142" s="132"/>
      <c r="I142" s="132"/>
    </row>
    <row r="143" spans="1:9" ht="48.75" customHeight="1" x14ac:dyDescent="0.25">
      <c r="A143" s="245">
        <v>141</v>
      </c>
      <c r="B143" s="164" t="s">
        <v>494</v>
      </c>
      <c r="C143" s="128" t="s">
        <v>715</v>
      </c>
      <c r="D143" s="131" t="s">
        <v>577</v>
      </c>
      <c r="E143" s="131" t="s">
        <v>497</v>
      </c>
      <c r="F143" s="131" t="s">
        <v>501</v>
      </c>
      <c r="G143" s="132" t="s">
        <v>726</v>
      </c>
      <c r="H143" s="132"/>
      <c r="I143" s="132"/>
    </row>
    <row r="144" spans="1:9" ht="56.25" customHeight="1" x14ac:dyDescent="0.25">
      <c r="A144" s="245">
        <v>142</v>
      </c>
      <c r="B144" s="164" t="s">
        <v>494</v>
      </c>
      <c r="C144" s="128" t="s">
        <v>727</v>
      </c>
      <c r="D144" s="131" t="s">
        <v>545</v>
      </c>
      <c r="E144" s="131" t="s">
        <v>497</v>
      </c>
      <c r="F144" s="131" t="s">
        <v>728</v>
      </c>
      <c r="G144" s="132" t="s">
        <v>729</v>
      </c>
      <c r="H144" s="132"/>
      <c r="I144" s="132"/>
    </row>
    <row r="145" spans="1:9" ht="51.75" customHeight="1" x14ac:dyDescent="0.25">
      <c r="A145" s="245">
        <v>143</v>
      </c>
      <c r="B145" s="164" t="s">
        <v>494</v>
      </c>
      <c r="C145" s="128" t="s">
        <v>730</v>
      </c>
      <c r="D145" s="131" t="s">
        <v>498</v>
      </c>
      <c r="E145" s="131" t="s">
        <v>497</v>
      </c>
      <c r="F145" s="131" t="s">
        <v>501</v>
      </c>
      <c r="G145" s="132" t="s">
        <v>731</v>
      </c>
      <c r="H145" s="132"/>
      <c r="I145" s="132"/>
    </row>
    <row r="146" spans="1:9" ht="53.25" customHeight="1" x14ac:dyDescent="0.25">
      <c r="A146" s="245">
        <v>144</v>
      </c>
      <c r="B146" s="164" t="s">
        <v>494</v>
      </c>
      <c r="C146" s="128" t="s">
        <v>730</v>
      </c>
      <c r="D146" s="131" t="s">
        <v>519</v>
      </c>
      <c r="E146" s="131" t="s">
        <v>497</v>
      </c>
      <c r="F146" s="131" t="s">
        <v>501</v>
      </c>
      <c r="G146" s="132" t="s">
        <v>732</v>
      </c>
      <c r="H146" s="132"/>
      <c r="I146" s="132"/>
    </row>
    <row r="147" spans="1:9" ht="45" x14ac:dyDescent="0.25">
      <c r="A147" s="245">
        <v>145</v>
      </c>
      <c r="B147" s="164" t="s">
        <v>494</v>
      </c>
      <c r="C147" s="128" t="s">
        <v>730</v>
      </c>
      <c r="D147" s="131" t="s">
        <v>542</v>
      </c>
      <c r="E147" s="131" t="s">
        <v>497</v>
      </c>
      <c r="F147" s="131" t="s">
        <v>498</v>
      </c>
      <c r="G147" s="132" t="s">
        <v>733</v>
      </c>
      <c r="H147" s="132"/>
      <c r="I147" s="132"/>
    </row>
    <row r="148" spans="1:9" ht="45" x14ac:dyDescent="0.25">
      <c r="A148" s="245">
        <v>146</v>
      </c>
      <c r="B148" s="164" t="s">
        <v>494</v>
      </c>
      <c r="C148" s="128" t="s">
        <v>730</v>
      </c>
      <c r="D148" s="131" t="s">
        <v>545</v>
      </c>
      <c r="E148" s="131" t="s">
        <v>534</v>
      </c>
      <c r="F148" s="131" t="s">
        <v>501</v>
      </c>
      <c r="G148" s="132" t="s">
        <v>734</v>
      </c>
      <c r="H148" s="132"/>
      <c r="I148" s="132"/>
    </row>
    <row r="149" spans="1:9" ht="30" x14ac:dyDescent="0.25">
      <c r="A149" s="245">
        <v>147</v>
      </c>
      <c r="B149" s="164" t="s">
        <v>494</v>
      </c>
      <c r="C149" s="128" t="s">
        <v>730</v>
      </c>
      <c r="D149" s="131" t="s">
        <v>609</v>
      </c>
      <c r="E149" s="131" t="s">
        <v>497</v>
      </c>
      <c r="F149" s="131" t="s">
        <v>498</v>
      </c>
      <c r="G149" s="132" t="s">
        <v>735</v>
      </c>
      <c r="H149" s="132"/>
      <c r="I149" s="132"/>
    </row>
    <row r="150" spans="1:9" ht="30" x14ac:dyDescent="0.25">
      <c r="A150" s="245">
        <v>148</v>
      </c>
      <c r="B150" s="164" t="s">
        <v>494</v>
      </c>
      <c r="C150" s="128" t="s">
        <v>730</v>
      </c>
      <c r="D150" s="131" t="s">
        <v>552</v>
      </c>
      <c r="E150" s="131" t="s">
        <v>497</v>
      </c>
      <c r="F150" s="131" t="s">
        <v>498</v>
      </c>
      <c r="G150" s="132" t="s">
        <v>736</v>
      </c>
      <c r="H150" s="132"/>
      <c r="I150" s="132"/>
    </row>
    <row r="151" spans="1:9" ht="30" x14ac:dyDescent="0.25">
      <c r="A151" s="245">
        <v>149</v>
      </c>
      <c r="B151" s="164" t="s">
        <v>494</v>
      </c>
      <c r="C151" s="128" t="s">
        <v>730</v>
      </c>
      <c r="D151" s="131" t="s">
        <v>531</v>
      </c>
      <c r="E151" s="131" t="s">
        <v>497</v>
      </c>
      <c r="F151" s="131" t="s">
        <v>501</v>
      </c>
      <c r="G151" s="132" t="s">
        <v>737</v>
      </c>
      <c r="H151" s="132"/>
      <c r="I151" s="132"/>
    </row>
    <row r="152" spans="1:9" ht="45" x14ac:dyDescent="0.25">
      <c r="A152" s="245">
        <v>150</v>
      </c>
      <c r="B152" s="164" t="s">
        <v>494</v>
      </c>
      <c r="C152" s="128" t="s">
        <v>730</v>
      </c>
      <c r="D152" s="131" t="s">
        <v>555</v>
      </c>
      <c r="E152" s="131" t="s">
        <v>497</v>
      </c>
      <c r="F152" s="131" t="s">
        <v>536</v>
      </c>
      <c r="G152" s="132" t="s">
        <v>738</v>
      </c>
      <c r="H152" s="132"/>
      <c r="I152" s="132"/>
    </row>
    <row r="153" spans="1:9" ht="30" x14ac:dyDescent="0.25">
      <c r="A153" s="245">
        <v>151</v>
      </c>
      <c r="B153" s="164" t="s">
        <v>494</v>
      </c>
      <c r="C153" s="128" t="s">
        <v>730</v>
      </c>
      <c r="D153" s="131" t="s">
        <v>592</v>
      </c>
      <c r="E153" s="131" t="s">
        <v>497</v>
      </c>
      <c r="F153" s="131" t="s">
        <v>501</v>
      </c>
      <c r="G153" s="132" t="s">
        <v>739</v>
      </c>
      <c r="H153" s="132"/>
      <c r="I153" s="132"/>
    </row>
    <row r="154" spans="1:9" ht="30" x14ac:dyDescent="0.25">
      <c r="A154" s="245">
        <v>152</v>
      </c>
      <c r="B154" s="164" t="s">
        <v>494</v>
      </c>
      <c r="C154" s="128" t="s">
        <v>730</v>
      </c>
      <c r="D154" s="131" t="s">
        <v>528</v>
      </c>
      <c r="E154" s="131" t="s">
        <v>497</v>
      </c>
      <c r="F154" s="131" t="s">
        <v>498</v>
      </c>
      <c r="G154" s="132" t="s">
        <v>740</v>
      </c>
      <c r="H154" s="132"/>
      <c r="I154" s="132"/>
    </row>
    <row r="155" spans="1:9" ht="45" x14ac:dyDescent="0.25">
      <c r="A155" s="245">
        <v>153</v>
      </c>
      <c r="B155" s="164" t="s">
        <v>494</v>
      </c>
      <c r="C155" s="128" t="s">
        <v>730</v>
      </c>
      <c r="D155" s="131" t="s">
        <v>572</v>
      </c>
      <c r="E155" s="131" t="s">
        <v>497</v>
      </c>
      <c r="F155" s="131" t="s">
        <v>501</v>
      </c>
      <c r="G155" s="132" t="s">
        <v>741</v>
      </c>
      <c r="H155" s="132"/>
      <c r="I155" s="132"/>
    </row>
    <row r="156" spans="1:9" ht="45" x14ac:dyDescent="0.25">
      <c r="A156" s="245">
        <v>154</v>
      </c>
      <c r="B156" s="164" t="s">
        <v>494</v>
      </c>
      <c r="C156" s="128" t="s">
        <v>730</v>
      </c>
      <c r="D156" s="131" t="s">
        <v>516</v>
      </c>
      <c r="E156" s="131" t="s">
        <v>497</v>
      </c>
      <c r="F156" s="131" t="s">
        <v>501</v>
      </c>
      <c r="G156" s="132" t="s">
        <v>742</v>
      </c>
      <c r="H156" s="132"/>
      <c r="I156" s="132"/>
    </row>
    <row r="157" spans="1:9" ht="45" x14ac:dyDescent="0.25">
      <c r="A157" s="245">
        <v>155</v>
      </c>
      <c r="B157" s="164" t="s">
        <v>494</v>
      </c>
      <c r="C157" s="128" t="s">
        <v>730</v>
      </c>
      <c r="D157" s="131" t="s">
        <v>598</v>
      </c>
      <c r="E157" s="131" t="s">
        <v>497</v>
      </c>
      <c r="F157" s="131" t="s">
        <v>501</v>
      </c>
      <c r="G157" s="132" t="s">
        <v>743</v>
      </c>
      <c r="H157" s="132"/>
      <c r="I157" s="132"/>
    </row>
    <row r="158" spans="1:9" ht="45" x14ac:dyDescent="0.25">
      <c r="A158" s="245">
        <v>156</v>
      </c>
      <c r="B158" s="164" t="s">
        <v>494</v>
      </c>
      <c r="C158" s="128" t="s">
        <v>730</v>
      </c>
      <c r="D158" s="131" t="s">
        <v>523</v>
      </c>
      <c r="E158" s="131" t="s">
        <v>497</v>
      </c>
      <c r="F158" s="131" t="s">
        <v>501</v>
      </c>
      <c r="G158" s="132" t="s">
        <v>744</v>
      </c>
      <c r="H158" s="132"/>
      <c r="I158" s="132"/>
    </row>
    <row r="159" spans="1:9" ht="45" x14ac:dyDescent="0.25">
      <c r="A159" s="245">
        <v>157</v>
      </c>
      <c r="B159" s="164" t="s">
        <v>494</v>
      </c>
      <c r="C159" s="128" t="s">
        <v>730</v>
      </c>
      <c r="D159" s="131" t="s">
        <v>601</v>
      </c>
      <c r="E159" s="131" t="s">
        <v>497</v>
      </c>
      <c r="F159" s="131" t="s">
        <v>501</v>
      </c>
      <c r="G159" s="132" t="s">
        <v>745</v>
      </c>
      <c r="H159" s="132"/>
      <c r="I159" s="132"/>
    </row>
    <row r="160" spans="1:9" ht="30" x14ac:dyDescent="0.25">
      <c r="A160" s="245">
        <v>158</v>
      </c>
      <c r="B160" s="164" t="s">
        <v>494</v>
      </c>
      <c r="C160" s="128" t="s">
        <v>730</v>
      </c>
      <c r="D160" s="131" t="s">
        <v>579</v>
      </c>
      <c r="E160" s="131" t="s">
        <v>497</v>
      </c>
      <c r="F160" s="131" t="s">
        <v>498</v>
      </c>
      <c r="G160" s="132" t="s">
        <v>746</v>
      </c>
      <c r="H160" s="132"/>
      <c r="I160" s="132"/>
    </row>
    <row r="161" spans="1:9" ht="30" x14ac:dyDescent="0.25">
      <c r="A161" s="245">
        <v>159</v>
      </c>
      <c r="B161" s="164" t="s">
        <v>494</v>
      </c>
      <c r="C161" s="128" t="s">
        <v>747</v>
      </c>
      <c r="D161" s="131" t="s">
        <v>555</v>
      </c>
      <c r="E161" s="131" t="s">
        <v>497</v>
      </c>
      <c r="F161" s="131" t="s">
        <v>501</v>
      </c>
      <c r="G161" s="132" t="s">
        <v>748</v>
      </c>
      <c r="H161" s="132"/>
      <c r="I161" s="132"/>
    </row>
    <row r="162" spans="1:9" ht="30" x14ac:dyDescent="0.25">
      <c r="A162" s="245">
        <v>160</v>
      </c>
      <c r="B162" s="164" t="s">
        <v>494</v>
      </c>
      <c r="C162" s="128" t="s">
        <v>747</v>
      </c>
      <c r="D162" s="131" t="s">
        <v>676</v>
      </c>
      <c r="E162" s="131" t="s">
        <v>497</v>
      </c>
      <c r="F162" s="131" t="s">
        <v>498</v>
      </c>
      <c r="G162" s="132" t="s">
        <v>749</v>
      </c>
      <c r="H162" s="132"/>
      <c r="I162" s="132"/>
    </row>
    <row r="163" spans="1:9" ht="30" x14ac:dyDescent="0.25">
      <c r="A163" s="245">
        <v>161</v>
      </c>
      <c r="B163" s="164" t="s">
        <v>494</v>
      </c>
      <c r="C163" s="128" t="s">
        <v>747</v>
      </c>
      <c r="D163" s="131" t="s">
        <v>496</v>
      </c>
      <c r="E163" s="131" t="s">
        <v>497</v>
      </c>
      <c r="F163" s="131" t="s">
        <v>498</v>
      </c>
      <c r="G163" s="132" t="s">
        <v>750</v>
      </c>
      <c r="H163" s="132"/>
      <c r="I163" s="132"/>
    </row>
    <row r="164" spans="1:9" ht="45" x14ac:dyDescent="0.25">
      <c r="A164" s="245">
        <v>162</v>
      </c>
      <c r="B164" s="164" t="s">
        <v>494</v>
      </c>
      <c r="C164" s="128" t="s">
        <v>747</v>
      </c>
      <c r="D164" s="131" t="s">
        <v>577</v>
      </c>
      <c r="E164" s="131" t="s">
        <v>497</v>
      </c>
      <c r="F164" s="131" t="s">
        <v>501</v>
      </c>
      <c r="G164" s="132" t="s">
        <v>751</v>
      </c>
      <c r="H164" s="132"/>
      <c r="I164" s="132"/>
    </row>
    <row r="165" spans="1:9" ht="45" x14ac:dyDescent="0.25">
      <c r="A165" s="245">
        <v>163</v>
      </c>
      <c r="B165" s="164" t="s">
        <v>494</v>
      </c>
      <c r="C165" s="128" t="s">
        <v>747</v>
      </c>
      <c r="D165" s="131" t="s">
        <v>752</v>
      </c>
      <c r="E165" s="131" t="s">
        <v>536</v>
      </c>
      <c r="F165" s="131" t="s">
        <v>501</v>
      </c>
      <c r="G165" s="132" t="s">
        <v>753</v>
      </c>
      <c r="H165" s="132"/>
      <c r="I165" s="132"/>
    </row>
    <row r="166" spans="1:9" ht="45" x14ac:dyDescent="0.25">
      <c r="A166" s="245">
        <v>164</v>
      </c>
      <c r="B166" s="164" t="s">
        <v>494</v>
      </c>
      <c r="C166" s="128" t="s">
        <v>747</v>
      </c>
      <c r="D166" s="131" t="s">
        <v>500</v>
      </c>
      <c r="E166" s="131" t="s">
        <v>497</v>
      </c>
      <c r="F166" s="131" t="s">
        <v>501</v>
      </c>
      <c r="G166" s="132" t="s">
        <v>754</v>
      </c>
      <c r="H166" s="132"/>
      <c r="I166" s="132"/>
    </row>
    <row r="167" spans="1:9" ht="45" x14ac:dyDescent="0.25">
      <c r="A167" s="245">
        <v>165</v>
      </c>
      <c r="B167" s="164" t="s">
        <v>494</v>
      </c>
      <c r="C167" s="128" t="s">
        <v>747</v>
      </c>
      <c r="D167" s="131" t="s">
        <v>523</v>
      </c>
      <c r="E167" s="131" t="s">
        <v>497</v>
      </c>
      <c r="F167" s="131" t="s">
        <v>498</v>
      </c>
      <c r="G167" s="132" t="s">
        <v>755</v>
      </c>
      <c r="H167" s="132"/>
      <c r="I167" s="132"/>
    </row>
    <row r="168" spans="1:9" ht="30" x14ac:dyDescent="0.25">
      <c r="A168" s="245">
        <v>166</v>
      </c>
      <c r="B168" s="164" t="s">
        <v>494</v>
      </c>
      <c r="C168" s="128" t="s">
        <v>747</v>
      </c>
      <c r="D168" s="131" t="s">
        <v>756</v>
      </c>
      <c r="E168" s="131" t="s">
        <v>497</v>
      </c>
      <c r="F168" s="131" t="s">
        <v>501</v>
      </c>
      <c r="G168" s="132" t="s">
        <v>757</v>
      </c>
      <c r="H168" s="132"/>
      <c r="I168" s="132"/>
    </row>
    <row r="169" spans="1:9" ht="30" x14ac:dyDescent="0.25">
      <c r="A169" s="245">
        <v>167</v>
      </c>
      <c r="B169" s="164" t="s">
        <v>494</v>
      </c>
      <c r="C169" s="128" t="s">
        <v>747</v>
      </c>
      <c r="D169" s="131" t="s">
        <v>758</v>
      </c>
      <c r="E169" s="131" t="s">
        <v>497</v>
      </c>
      <c r="F169" s="131" t="s">
        <v>501</v>
      </c>
      <c r="G169" s="132" t="s">
        <v>759</v>
      </c>
      <c r="H169" s="132"/>
      <c r="I169" s="132"/>
    </row>
    <row r="170" spans="1:9" ht="30" x14ac:dyDescent="0.25">
      <c r="A170" s="245">
        <v>168</v>
      </c>
      <c r="B170" s="164" t="s">
        <v>494</v>
      </c>
      <c r="C170" s="128" t="s">
        <v>760</v>
      </c>
      <c r="D170" s="131" t="s">
        <v>534</v>
      </c>
      <c r="E170" s="131" t="s">
        <v>497</v>
      </c>
      <c r="F170" s="131" t="s">
        <v>498</v>
      </c>
      <c r="G170" s="132" t="s">
        <v>761</v>
      </c>
      <c r="H170" s="132"/>
      <c r="I170" s="132"/>
    </row>
    <row r="171" spans="1:9" ht="45" x14ac:dyDescent="0.25">
      <c r="A171" s="245">
        <v>169</v>
      </c>
      <c r="B171" s="164" t="s">
        <v>494</v>
      </c>
      <c r="C171" s="128" t="s">
        <v>760</v>
      </c>
      <c r="D171" s="131" t="s">
        <v>521</v>
      </c>
      <c r="E171" s="131" t="s">
        <v>497</v>
      </c>
      <c r="F171" s="131" t="s">
        <v>498</v>
      </c>
      <c r="G171" s="132" t="s">
        <v>762</v>
      </c>
      <c r="H171" s="132"/>
      <c r="I171" s="132"/>
    </row>
    <row r="172" spans="1:9" ht="45" x14ac:dyDescent="0.25">
      <c r="A172" s="245">
        <v>170</v>
      </c>
      <c r="B172" s="164" t="s">
        <v>494</v>
      </c>
      <c r="C172" s="128" t="s">
        <v>760</v>
      </c>
      <c r="D172" s="131" t="s">
        <v>552</v>
      </c>
      <c r="E172" s="131" t="s">
        <v>497</v>
      </c>
      <c r="F172" s="131" t="s">
        <v>498</v>
      </c>
      <c r="G172" s="132" t="s">
        <v>763</v>
      </c>
      <c r="H172" s="132"/>
      <c r="I172" s="132"/>
    </row>
    <row r="173" spans="1:9" ht="45" x14ac:dyDescent="0.25">
      <c r="A173" s="245">
        <v>171</v>
      </c>
      <c r="B173" s="164" t="s">
        <v>494</v>
      </c>
      <c r="C173" s="128" t="s">
        <v>760</v>
      </c>
      <c r="D173" s="131" t="s">
        <v>589</v>
      </c>
      <c r="E173" s="131" t="s">
        <v>497</v>
      </c>
      <c r="F173" s="131" t="s">
        <v>498</v>
      </c>
      <c r="G173" s="132" t="s">
        <v>764</v>
      </c>
      <c r="H173" s="132"/>
      <c r="I173" s="132"/>
    </row>
    <row r="174" spans="1:9" ht="30" x14ac:dyDescent="0.25">
      <c r="A174" s="245">
        <v>172</v>
      </c>
      <c r="B174" s="164" t="s">
        <v>494</v>
      </c>
      <c r="C174" s="128" t="s">
        <v>760</v>
      </c>
      <c r="D174" s="131" t="s">
        <v>531</v>
      </c>
      <c r="E174" s="131" t="s">
        <v>497</v>
      </c>
      <c r="F174" s="131" t="s">
        <v>498</v>
      </c>
      <c r="G174" s="132" t="s">
        <v>765</v>
      </c>
      <c r="H174" s="132"/>
      <c r="I174" s="132"/>
    </row>
    <row r="175" spans="1:9" ht="45" x14ac:dyDescent="0.25">
      <c r="A175" s="245">
        <v>173</v>
      </c>
      <c r="B175" s="164" t="s">
        <v>494</v>
      </c>
      <c r="C175" s="128" t="s">
        <v>760</v>
      </c>
      <c r="D175" s="131" t="s">
        <v>676</v>
      </c>
      <c r="E175" s="131" t="s">
        <v>497</v>
      </c>
      <c r="F175" s="131" t="s">
        <v>501</v>
      </c>
      <c r="G175" s="132" t="s">
        <v>766</v>
      </c>
      <c r="H175" s="132"/>
      <c r="I175" s="132"/>
    </row>
    <row r="176" spans="1:9" x14ac:dyDescent="0.25">
      <c r="A176" s="245">
        <v>174</v>
      </c>
      <c r="B176" s="164" t="s">
        <v>494</v>
      </c>
      <c r="C176" s="128" t="s">
        <v>760</v>
      </c>
      <c r="D176" s="131" t="s">
        <v>528</v>
      </c>
      <c r="E176" s="131" t="s">
        <v>497</v>
      </c>
      <c r="F176" s="131" t="s">
        <v>498</v>
      </c>
      <c r="G176" s="132" t="s">
        <v>767</v>
      </c>
      <c r="H176" s="132"/>
      <c r="I176" s="132"/>
    </row>
    <row r="177" spans="1:9" x14ac:dyDescent="0.25">
      <c r="A177" s="245">
        <v>175</v>
      </c>
      <c r="B177" s="164" t="s">
        <v>494</v>
      </c>
      <c r="C177" s="128" t="s">
        <v>760</v>
      </c>
      <c r="D177" s="131" t="s">
        <v>563</v>
      </c>
      <c r="E177" s="131" t="s">
        <v>497</v>
      </c>
      <c r="F177" s="131" t="s">
        <v>498</v>
      </c>
      <c r="G177" s="132" t="s">
        <v>768</v>
      </c>
      <c r="H177" s="132"/>
      <c r="I177" s="132"/>
    </row>
    <row r="178" spans="1:9" ht="45" x14ac:dyDescent="0.25">
      <c r="A178" s="245">
        <v>176</v>
      </c>
      <c r="B178" s="164" t="s">
        <v>494</v>
      </c>
      <c r="C178" s="128" t="s">
        <v>760</v>
      </c>
      <c r="D178" s="131" t="s">
        <v>560</v>
      </c>
      <c r="E178" s="131" t="s">
        <v>497</v>
      </c>
      <c r="F178" s="131" t="s">
        <v>501</v>
      </c>
      <c r="G178" s="132" t="s">
        <v>769</v>
      </c>
      <c r="H178" s="132"/>
      <c r="I178" s="132"/>
    </row>
    <row r="179" spans="1:9" x14ac:dyDescent="0.25">
      <c r="A179" s="245">
        <v>177</v>
      </c>
      <c r="B179" s="164" t="s">
        <v>494</v>
      </c>
      <c r="C179" s="128" t="s">
        <v>760</v>
      </c>
      <c r="D179" s="131" t="s">
        <v>601</v>
      </c>
      <c r="E179" s="131" t="s">
        <v>497</v>
      </c>
      <c r="F179" s="131" t="s">
        <v>498</v>
      </c>
      <c r="G179" s="132" t="s">
        <v>770</v>
      </c>
      <c r="H179" s="132"/>
      <c r="I179" s="132"/>
    </row>
    <row r="180" spans="1:9" ht="45" x14ac:dyDescent="0.25">
      <c r="A180" s="245">
        <v>178</v>
      </c>
      <c r="B180" s="164" t="s">
        <v>494</v>
      </c>
      <c r="C180" s="128" t="s">
        <v>760</v>
      </c>
      <c r="D180" s="131" t="s">
        <v>771</v>
      </c>
      <c r="E180" s="131" t="s">
        <v>497</v>
      </c>
      <c r="F180" s="131" t="s">
        <v>501</v>
      </c>
      <c r="G180" s="132" t="s">
        <v>772</v>
      </c>
      <c r="H180" s="132"/>
      <c r="I180" s="132"/>
    </row>
    <row r="181" spans="1:9" ht="30" x14ac:dyDescent="0.25">
      <c r="A181" s="245">
        <v>179</v>
      </c>
      <c r="B181" s="164" t="s">
        <v>494</v>
      </c>
      <c r="C181" s="128" t="s">
        <v>773</v>
      </c>
      <c r="D181" s="131" t="s">
        <v>552</v>
      </c>
      <c r="E181" s="131" t="s">
        <v>497</v>
      </c>
      <c r="F181" s="131" t="s">
        <v>501</v>
      </c>
      <c r="G181" s="132" t="s">
        <v>774</v>
      </c>
      <c r="H181" s="132"/>
      <c r="I181" s="132"/>
    </row>
    <row r="182" spans="1:9" ht="45" x14ac:dyDescent="0.25">
      <c r="A182" s="245">
        <v>180</v>
      </c>
      <c r="B182" s="164" t="s">
        <v>494</v>
      </c>
      <c r="C182" s="128" t="s">
        <v>775</v>
      </c>
      <c r="D182" s="131" t="s">
        <v>519</v>
      </c>
      <c r="E182" s="131" t="s">
        <v>497</v>
      </c>
      <c r="F182" s="131" t="s">
        <v>501</v>
      </c>
      <c r="G182" s="132" t="s">
        <v>776</v>
      </c>
      <c r="H182" s="132"/>
      <c r="I182" s="132"/>
    </row>
    <row r="183" spans="1:9" ht="45" x14ac:dyDescent="0.25">
      <c r="A183" s="245">
        <v>181</v>
      </c>
      <c r="B183" s="164" t="s">
        <v>494</v>
      </c>
      <c r="C183" s="128" t="s">
        <v>775</v>
      </c>
      <c r="D183" s="131" t="s">
        <v>538</v>
      </c>
      <c r="E183" s="131" t="s">
        <v>497</v>
      </c>
      <c r="F183" s="131" t="s">
        <v>501</v>
      </c>
      <c r="G183" s="132" t="s">
        <v>777</v>
      </c>
      <c r="H183" s="132"/>
      <c r="I183" s="132"/>
    </row>
    <row r="184" spans="1:9" ht="45" x14ac:dyDescent="0.25">
      <c r="A184" s="245">
        <v>182</v>
      </c>
      <c r="B184" s="164" t="s">
        <v>494</v>
      </c>
      <c r="C184" s="128" t="s">
        <v>775</v>
      </c>
      <c r="D184" s="131" t="s">
        <v>542</v>
      </c>
      <c r="E184" s="131" t="s">
        <v>497</v>
      </c>
      <c r="F184" s="131" t="s">
        <v>498</v>
      </c>
      <c r="G184" s="132" t="s">
        <v>778</v>
      </c>
      <c r="H184" s="132"/>
      <c r="I184" s="132"/>
    </row>
    <row r="185" spans="1:9" ht="45" x14ac:dyDescent="0.25">
      <c r="A185" s="245">
        <v>183</v>
      </c>
      <c r="B185" s="164" t="s">
        <v>494</v>
      </c>
      <c r="C185" s="128" t="s">
        <v>775</v>
      </c>
      <c r="D185" s="131" t="s">
        <v>545</v>
      </c>
      <c r="E185" s="131" t="s">
        <v>497</v>
      </c>
      <c r="F185" s="131" t="s">
        <v>501</v>
      </c>
      <c r="G185" s="132" t="s">
        <v>779</v>
      </c>
      <c r="H185" s="132"/>
      <c r="I185" s="132"/>
    </row>
    <row r="186" spans="1:9" ht="45" x14ac:dyDescent="0.25">
      <c r="A186" s="245">
        <v>184</v>
      </c>
      <c r="B186" s="164" t="s">
        <v>494</v>
      </c>
      <c r="C186" s="128" t="s">
        <v>775</v>
      </c>
      <c r="D186" s="131" t="s">
        <v>521</v>
      </c>
      <c r="E186" s="131" t="s">
        <v>497</v>
      </c>
      <c r="F186" s="131" t="s">
        <v>498</v>
      </c>
      <c r="G186" s="132" t="s">
        <v>780</v>
      </c>
      <c r="H186" s="132"/>
      <c r="I186" s="132"/>
    </row>
    <row r="187" spans="1:9" ht="30" x14ac:dyDescent="0.25">
      <c r="A187" s="245">
        <v>185</v>
      </c>
      <c r="B187" s="164" t="s">
        <v>494</v>
      </c>
      <c r="C187" s="128" t="s">
        <v>775</v>
      </c>
      <c r="D187" s="131" t="s">
        <v>526</v>
      </c>
      <c r="E187" s="131" t="s">
        <v>497</v>
      </c>
      <c r="F187" s="131" t="s">
        <v>498</v>
      </c>
      <c r="G187" s="132" t="s">
        <v>781</v>
      </c>
      <c r="H187" s="132"/>
      <c r="I187" s="132"/>
    </row>
    <row r="188" spans="1:9" ht="45" x14ac:dyDescent="0.25">
      <c r="A188" s="245">
        <v>186</v>
      </c>
      <c r="B188" s="164" t="s">
        <v>494</v>
      </c>
      <c r="C188" s="128" t="s">
        <v>775</v>
      </c>
      <c r="D188" s="131" t="s">
        <v>660</v>
      </c>
      <c r="E188" s="131" t="s">
        <v>497</v>
      </c>
      <c r="F188" s="131" t="s">
        <v>498</v>
      </c>
      <c r="G188" s="132" t="s">
        <v>782</v>
      </c>
      <c r="H188" s="132"/>
      <c r="I188" s="132"/>
    </row>
    <row r="189" spans="1:9" ht="45" x14ac:dyDescent="0.25">
      <c r="A189" s="245">
        <v>187</v>
      </c>
      <c r="B189" s="164" t="s">
        <v>494</v>
      </c>
      <c r="C189" s="128" t="s">
        <v>775</v>
      </c>
      <c r="D189" s="131" t="s">
        <v>716</v>
      </c>
      <c r="E189" s="131" t="s">
        <v>497</v>
      </c>
      <c r="F189" s="131" t="s">
        <v>501</v>
      </c>
      <c r="G189" s="132" t="s">
        <v>783</v>
      </c>
      <c r="H189" s="132"/>
      <c r="I189" s="132"/>
    </row>
    <row r="190" spans="1:9" ht="45" x14ac:dyDescent="0.25">
      <c r="A190" s="245">
        <v>188</v>
      </c>
      <c r="B190" s="164" t="s">
        <v>494</v>
      </c>
      <c r="C190" s="128" t="s">
        <v>775</v>
      </c>
      <c r="D190" s="131" t="s">
        <v>555</v>
      </c>
      <c r="E190" s="131" t="s">
        <v>497</v>
      </c>
      <c r="F190" s="131" t="s">
        <v>498</v>
      </c>
      <c r="G190" s="132" t="s">
        <v>784</v>
      </c>
      <c r="H190" s="132"/>
      <c r="I190" s="132"/>
    </row>
    <row r="191" spans="1:9" ht="45" x14ac:dyDescent="0.25">
      <c r="A191" s="245">
        <v>189</v>
      </c>
      <c r="B191" s="164" t="s">
        <v>494</v>
      </c>
      <c r="C191" s="128" t="s">
        <v>775</v>
      </c>
      <c r="D191" s="131" t="s">
        <v>528</v>
      </c>
      <c r="E191" s="131" t="s">
        <v>497</v>
      </c>
      <c r="F191" s="131" t="s">
        <v>498</v>
      </c>
      <c r="G191" s="132" t="s">
        <v>785</v>
      </c>
      <c r="H191" s="132"/>
      <c r="I191" s="132"/>
    </row>
    <row r="192" spans="1:9" ht="30" x14ac:dyDescent="0.25">
      <c r="A192" s="245">
        <v>190</v>
      </c>
      <c r="B192" s="164" t="s">
        <v>494</v>
      </c>
      <c r="C192" s="128" t="s">
        <v>775</v>
      </c>
      <c r="D192" s="131" t="s">
        <v>572</v>
      </c>
      <c r="E192" s="131" t="s">
        <v>497</v>
      </c>
      <c r="F192" s="131" t="s">
        <v>498</v>
      </c>
      <c r="G192" s="132" t="s">
        <v>786</v>
      </c>
      <c r="H192" s="132"/>
      <c r="I192" s="132"/>
    </row>
    <row r="193" spans="1:9" ht="30" x14ac:dyDescent="0.25">
      <c r="A193" s="245">
        <v>191</v>
      </c>
      <c r="B193" s="164" t="s">
        <v>494</v>
      </c>
      <c r="C193" s="128" t="s">
        <v>775</v>
      </c>
      <c r="D193" s="131" t="s">
        <v>516</v>
      </c>
      <c r="E193" s="131" t="s">
        <v>497</v>
      </c>
      <c r="F193" s="131" t="s">
        <v>501</v>
      </c>
      <c r="G193" s="132" t="s">
        <v>787</v>
      </c>
      <c r="H193" s="132"/>
      <c r="I193" s="132"/>
    </row>
    <row r="194" spans="1:9" ht="30" x14ac:dyDescent="0.25">
      <c r="A194" s="245">
        <v>192</v>
      </c>
      <c r="B194" s="164" t="s">
        <v>494</v>
      </c>
      <c r="C194" s="128" t="s">
        <v>775</v>
      </c>
      <c r="D194" s="131" t="s">
        <v>721</v>
      </c>
      <c r="E194" s="131" t="s">
        <v>497</v>
      </c>
      <c r="F194" s="131" t="s">
        <v>501</v>
      </c>
      <c r="G194" s="132" t="s">
        <v>788</v>
      </c>
      <c r="H194" s="132"/>
      <c r="I194" s="132"/>
    </row>
    <row r="195" spans="1:9" ht="45" x14ac:dyDescent="0.25">
      <c r="A195" s="245">
        <v>193</v>
      </c>
      <c r="B195" s="164" t="s">
        <v>494</v>
      </c>
      <c r="C195" s="128" t="s">
        <v>775</v>
      </c>
      <c r="D195" s="131" t="s">
        <v>598</v>
      </c>
      <c r="E195" s="131" t="s">
        <v>497</v>
      </c>
      <c r="F195" s="131" t="s">
        <v>498</v>
      </c>
      <c r="G195" s="132" t="s">
        <v>789</v>
      </c>
      <c r="H195" s="132"/>
      <c r="I195" s="132"/>
    </row>
    <row r="196" spans="1:9" ht="45" x14ac:dyDescent="0.25">
      <c r="A196" s="245">
        <v>194</v>
      </c>
      <c r="B196" s="164" t="s">
        <v>494</v>
      </c>
      <c r="C196" s="128" t="s">
        <v>775</v>
      </c>
      <c r="D196" s="131" t="s">
        <v>523</v>
      </c>
      <c r="E196" s="131" t="s">
        <v>497</v>
      </c>
      <c r="F196" s="131" t="s">
        <v>498</v>
      </c>
      <c r="G196" s="132" t="s">
        <v>790</v>
      </c>
      <c r="H196" s="132"/>
      <c r="I196" s="132"/>
    </row>
    <row r="197" spans="1:9" ht="45" x14ac:dyDescent="0.25">
      <c r="A197" s="245">
        <v>195</v>
      </c>
      <c r="B197" s="164" t="s">
        <v>494</v>
      </c>
      <c r="C197" s="128" t="s">
        <v>775</v>
      </c>
      <c r="D197" s="131" t="s">
        <v>601</v>
      </c>
      <c r="E197" s="131" t="s">
        <v>497</v>
      </c>
      <c r="F197" s="131" t="s">
        <v>501</v>
      </c>
      <c r="G197" s="132" t="s">
        <v>791</v>
      </c>
      <c r="H197" s="132"/>
      <c r="I197" s="132"/>
    </row>
    <row r="198" spans="1:9" ht="45" x14ac:dyDescent="0.25">
      <c r="A198" s="245">
        <v>196</v>
      </c>
      <c r="B198" s="164" t="s">
        <v>494</v>
      </c>
      <c r="C198" s="128" t="s">
        <v>775</v>
      </c>
      <c r="D198" s="131" t="s">
        <v>664</v>
      </c>
      <c r="E198" s="131" t="s">
        <v>497</v>
      </c>
      <c r="F198" s="131" t="s">
        <v>498</v>
      </c>
      <c r="G198" s="132" t="s">
        <v>792</v>
      </c>
      <c r="H198" s="132"/>
      <c r="I198" s="132"/>
    </row>
    <row r="199" spans="1:9" ht="30" x14ac:dyDescent="0.25">
      <c r="A199" s="245">
        <v>197</v>
      </c>
      <c r="B199" s="164" t="s">
        <v>494</v>
      </c>
      <c r="C199" s="128" t="s">
        <v>775</v>
      </c>
      <c r="D199" s="131" t="s">
        <v>583</v>
      </c>
      <c r="E199" s="131" t="s">
        <v>497</v>
      </c>
      <c r="F199" s="131" t="s">
        <v>498</v>
      </c>
      <c r="G199" s="132" t="s">
        <v>793</v>
      </c>
      <c r="H199" s="132"/>
      <c r="I199" s="132"/>
    </row>
    <row r="200" spans="1:9" ht="45" x14ac:dyDescent="0.25">
      <c r="A200" s="245">
        <v>198</v>
      </c>
      <c r="B200" s="164" t="s">
        <v>494</v>
      </c>
      <c r="C200" s="128" t="s">
        <v>775</v>
      </c>
      <c r="D200" s="131" t="s">
        <v>692</v>
      </c>
      <c r="E200" s="131" t="s">
        <v>497</v>
      </c>
      <c r="F200" s="131" t="s">
        <v>498</v>
      </c>
      <c r="G200" s="132" t="s">
        <v>794</v>
      </c>
      <c r="H200" s="132"/>
      <c r="I200" s="132"/>
    </row>
    <row r="201" spans="1:9" ht="45" x14ac:dyDescent="0.25">
      <c r="A201" s="245">
        <v>199</v>
      </c>
      <c r="B201" s="164" t="s">
        <v>494</v>
      </c>
      <c r="C201" s="128" t="s">
        <v>795</v>
      </c>
      <c r="D201" s="131" t="s">
        <v>521</v>
      </c>
      <c r="E201" s="131" t="s">
        <v>497</v>
      </c>
      <c r="F201" s="131" t="s">
        <v>498</v>
      </c>
      <c r="G201" s="132" t="s">
        <v>796</v>
      </c>
      <c r="H201" s="132"/>
      <c r="I201" s="132"/>
    </row>
    <row r="202" spans="1:9" ht="45" x14ac:dyDescent="0.25">
      <c r="A202" s="245">
        <v>200</v>
      </c>
      <c r="B202" s="164" t="s">
        <v>494</v>
      </c>
      <c r="C202" s="128" t="s">
        <v>797</v>
      </c>
      <c r="D202" s="131" t="s">
        <v>552</v>
      </c>
      <c r="E202" s="131" t="s">
        <v>497</v>
      </c>
      <c r="F202" s="131" t="s">
        <v>498</v>
      </c>
      <c r="G202" s="132" t="s">
        <v>798</v>
      </c>
      <c r="H202" s="132"/>
      <c r="I202" s="132"/>
    </row>
    <row r="203" spans="1:9" ht="45" x14ac:dyDescent="0.25">
      <c r="A203" s="245">
        <v>201</v>
      </c>
      <c r="B203" s="164" t="s">
        <v>494</v>
      </c>
      <c r="C203" s="128" t="s">
        <v>799</v>
      </c>
      <c r="D203" s="131" t="s">
        <v>557</v>
      </c>
      <c r="E203" s="131" t="s">
        <v>497</v>
      </c>
      <c r="F203" s="131" t="s">
        <v>501</v>
      </c>
      <c r="G203" s="132" t="s">
        <v>800</v>
      </c>
      <c r="H203" s="132"/>
      <c r="I203" s="132"/>
    </row>
    <row r="204" spans="1:9" ht="45" x14ac:dyDescent="0.25">
      <c r="A204" s="245">
        <v>202</v>
      </c>
      <c r="B204" s="164" t="s">
        <v>494</v>
      </c>
      <c r="C204" s="128" t="s">
        <v>799</v>
      </c>
      <c r="D204" s="131" t="s">
        <v>496</v>
      </c>
      <c r="E204" s="131" t="s">
        <v>497</v>
      </c>
      <c r="F204" s="131" t="s">
        <v>501</v>
      </c>
      <c r="G204" s="132" t="s">
        <v>801</v>
      </c>
      <c r="H204" s="132"/>
      <c r="I204" s="132"/>
    </row>
    <row r="205" spans="1:9" ht="45" x14ac:dyDescent="0.25">
      <c r="A205" s="245">
        <v>203</v>
      </c>
      <c r="B205" s="164" t="s">
        <v>494</v>
      </c>
      <c r="C205" s="128" t="s">
        <v>802</v>
      </c>
      <c r="D205" s="131" t="s">
        <v>538</v>
      </c>
      <c r="E205" s="131" t="s">
        <v>497</v>
      </c>
      <c r="F205" s="131" t="s">
        <v>501</v>
      </c>
      <c r="G205" s="132" t="s">
        <v>803</v>
      </c>
      <c r="H205" s="132"/>
      <c r="I205" s="132"/>
    </row>
    <row r="206" spans="1:9" ht="45" x14ac:dyDescent="0.25">
      <c r="A206" s="245">
        <v>204</v>
      </c>
      <c r="B206" s="164" t="s">
        <v>494</v>
      </c>
      <c r="C206" s="128" t="s">
        <v>804</v>
      </c>
      <c r="D206" s="131" t="s">
        <v>503</v>
      </c>
      <c r="E206" s="131" t="s">
        <v>497</v>
      </c>
      <c r="F206" s="131" t="s">
        <v>501</v>
      </c>
      <c r="G206" s="132" t="s">
        <v>805</v>
      </c>
      <c r="H206" s="132"/>
      <c r="I206" s="132"/>
    </row>
    <row r="207" spans="1:9" ht="45" x14ac:dyDescent="0.25">
      <c r="A207" s="245">
        <v>205</v>
      </c>
      <c r="B207" s="164" t="s">
        <v>494</v>
      </c>
      <c r="C207" s="128" t="s">
        <v>804</v>
      </c>
      <c r="D207" s="131" t="s">
        <v>756</v>
      </c>
      <c r="E207" s="131" t="s">
        <v>497</v>
      </c>
      <c r="F207" s="131" t="s">
        <v>501</v>
      </c>
      <c r="G207" s="132" t="s">
        <v>806</v>
      </c>
      <c r="H207" s="132"/>
      <c r="I207" s="132"/>
    </row>
    <row r="208" spans="1:9" ht="45" x14ac:dyDescent="0.25">
      <c r="A208" s="245">
        <v>206</v>
      </c>
      <c r="B208" s="164" t="s">
        <v>494</v>
      </c>
      <c r="C208" s="128" t="s">
        <v>804</v>
      </c>
      <c r="D208" s="131" t="s">
        <v>807</v>
      </c>
      <c r="E208" s="131" t="s">
        <v>497</v>
      </c>
      <c r="F208" s="131" t="s">
        <v>501</v>
      </c>
      <c r="G208" s="132" t="s">
        <v>808</v>
      </c>
      <c r="H208" s="132"/>
      <c r="I208" s="132"/>
    </row>
    <row r="209" spans="1:9" ht="45" x14ac:dyDescent="0.25">
      <c r="A209" s="245">
        <v>207</v>
      </c>
      <c r="B209" s="164" t="s">
        <v>494</v>
      </c>
      <c r="C209" s="128" t="s">
        <v>804</v>
      </c>
      <c r="D209" s="131" t="s">
        <v>809</v>
      </c>
      <c r="E209" s="131" t="s">
        <v>497</v>
      </c>
      <c r="F209" s="131" t="s">
        <v>501</v>
      </c>
      <c r="G209" s="132" t="s">
        <v>810</v>
      </c>
      <c r="H209" s="132"/>
      <c r="I209" s="132"/>
    </row>
    <row r="210" spans="1:9" ht="45" x14ac:dyDescent="0.25">
      <c r="A210" s="245">
        <v>208</v>
      </c>
      <c r="B210" s="164" t="s">
        <v>494</v>
      </c>
      <c r="C210" s="128" t="s">
        <v>804</v>
      </c>
      <c r="D210" s="131" t="s">
        <v>811</v>
      </c>
      <c r="E210" s="131" t="s">
        <v>497</v>
      </c>
      <c r="F210" s="131" t="s">
        <v>501</v>
      </c>
      <c r="G210" s="132" t="s">
        <v>812</v>
      </c>
      <c r="H210" s="132"/>
      <c r="I210" s="132"/>
    </row>
    <row r="211" spans="1:9" ht="45" x14ac:dyDescent="0.25">
      <c r="A211" s="245">
        <v>209</v>
      </c>
      <c r="B211" s="164" t="s">
        <v>494</v>
      </c>
      <c r="C211" s="128" t="s">
        <v>804</v>
      </c>
      <c r="D211" s="131" t="s">
        <v>813</v>
      </c>
      <c r="E211" s="131" t="s">
        <v>497</v>
      </c>
      <c r="F211" s="131" t="s">
        <v>501</v>
      </c>
      <c r="G211" s="132" t="s">
        <v>814</v>
      </c>
      <c r="H211" s="132"/>
      <c r="I211" s="132"/>
    </row>
    <row r="212" spans="1:9" ht="45" x14ac:dyDescent="0.25">
      <c r="A212" s="245">
        <v>210</v>
      </c>
      <c r="B212" s="164" t="s">
        <v>494</v>
      </c>
      <c r="C212" s="128" t="s">
        <v>804</v>
      </c>
      <c r="D212" s="131" t="s">
        <v>666</v>
      </c>
      <c r="E212" s="131" t="s">
        <v>497</v>
      </c>
      <c r="F212" s="131" t="s">
        <v>501</v>
      </c>
      <c r="G212" s="132" t="s">
        <v>815</v>
      </c>
      <c r="H212" s="132"/>
      <c r="I212" s="132"/>
    </row>
    <row r="213" spans="1:9" ht="30" x14ac:dyDescent="0.25">
      <c r="A213" s="245">
        <v>211</v>
      </c>
      <c r="B213" s="164" t="s">
        <v>494</v>
      </c>
      <c r="C213" s="128" t="s">
        <v>804</v>
      </c>
      <c r="D213" s="131" t="s">
        <v>668</v>
      </c>
      <c r="E213" s="131" t="s">
        <v>497</v>
      </c>
      <c r="F213" s="131" t="s">
        <v>501</v>
      </c>
      <c r="G213" s="132" t="s">
        <v>816</v>
      </c>
      <c r="H213" s="132"/>
      <c r="I213" s="132"/>
    </row>
    <row r="214" spans="1:9" ht="45" x14ac:dyDescent="0.25">
      <c r="A214" s="245">
        <v>212</v>
      </c>
      <c r="B214" s="164" t="s">
        <v>494</v>
      </c>
      <c r="C214" s="128" t="s">
        <v>804</v>
      </c>
      <c r="D214" s="131" t="s">
        <v>817</v>
      </c>
      <c r="E214" s="131" t="s">
        <v>497</v>
      </c>
      <c r="F214" s="131" t="s">
        <v>501</v>
      </c>
      <c r="G214" s="132" t="s">
        <v>818</v>
      </c>
      <c r="H214" s="132"/>
      <c r="I214" s="132"/>
    </row>
    <row r="215" spans="1:9" ht="45" x14ac:dyDescent="0.25">
      <c r="A215" s="245">
        <v>213</v>
      </c>
      <c r="B215" s="164" t="s">
        <v>494</v>
      </c>
      <c r="C215" s="128" t="s">
        <v>819</v>
      </c>
      <c r="D215" s="131" t="s">
        <v>542</v>
      </c>
      <c r="E215" s="131" t="s">
        <v>497</v>
      </c>
      <c r="F215" s="131" t="s">
        <v>498</v>
      </c>
      <c r="G215" s="132" t="s">
        <v>820</v>
      </c>
      <c r="H215" s="132"/>
      <c r="I215" s="132"/>
    </row>
    <row r="216" spans="1:9" ht="45" x14ac:dyDescent="0.25">
      <c r="A216" s="245">
        <v>214</v>
      </c>
      <c r="B216" s="164" t="s">
        <v>494</v>
      </c>
      <c r="C216" s="128" t="s">
        <v>819</v>
      </c>
      <c r="D216" s="131" t="s">
        <v>521</v>
      </c>
      <c r="E216" s="131" t="s">
        <v>497</v>
      </c>
      <c r="F216" s="131" t="s">
        <v>501</v>
      </c>
      <c r="G216" s="132" t="s">
        <v>821</v>
      </c>
      <c r="H216" s="132"/>
      <c r="I216" s="132"/>
    </row>
    <row r="217" spans="1:9" ht="45" x14ac:dyDescent="0.25">
      <c r="A217" s="245">
        <v>215</v>
      </c>
      <c r="B217" s="164" t="s">
        <v>494</v>
      </c>
      <c r="C217" s="128" t="s">
        <v>819</v>
      </c>
      <c r="D217" s="131" t="s">
        <v>589</v>
      </c>
      <c r="E217" s="131" t="s">
        <v>497</v>
      </c>
      <c r="F217" s="131" t="s">
        <v>540</v>
      </c>
      <c r="G217" s="132" t="s">
        <v>822</v>
      </c>
      <c r="H217" s="132"/>
      <c r="I217" s="132"/>
    </row>
    <row r="218" spans="1:9" ht="45" x14ac:dyDescent="0.25">
      <c r="A218" s="245">
        <v>216</v>
      </c>
      <c r="B218" s="164" t="s">
        <v>494</v>
      </c>
      <c r="C218" s="128" t="s">
        <v>819</v>
      </c>
      <c r="D218" s="131" t="s">
        <v>674</v>
      </c>
      <c r="E218" s="131" t="s">
        <v>497</v>
      </c>
      <c r="F218" s="131" t="s">
        <v>498</v>
      </c>
      <c r="G218" s="132" t="s">
        <v>823</v>
      </c>
      <c r="H218" s="132"/>
      <c r="I218" s="132"/>
    </row>
    <row r="219" spans="1:9" ht="45" x14ac:dyDescent="0.25">
      <c r="A219" s="245">
        <v>217</v>
      </c>
      <c r="B219" s="164" t="s">
        <v>494</v>
      </c>
      <c r="C219" s="128" t="s">
        <v>819</v>
      </c>
      <c r="D219" s="131" t="s">
        <v>674</v>
      </c>
      <c r="E219" s="131" t="s">
        <v>536</v>
      </c>
      <c r="F219" s="131" t="s">
        <v>501</v>
      </c>
      <c r="G219" s="132" t="s">
        <v>824</v>
      </c>
      <c r="H219" s="132"/>
      <c r="I219" s="132"/>
    </row>
    <row r="220" spans="1:9" ht="45" x14ac:dyDescent="0.25">
      <c r="A220" s="245">
        <v>218</v>
      </c>
      <c r="B220" s="164" t="s">
        <v>494</v>
      </c>
      <c r="C220" s="128" t="s">
        <v>819</v>
      </c>
      <c r="D220" s="131" t="s">
        <v>676</v>
      </c>
      <c r="E220" s="131" t="s">
        <v>497</v>
      </c>
      <c r="F220" s="131" t="s">
        <v>501</v>
      </c>
      <c r="G220" s="132" t="s">
        <v>825</v>
      </c>
      <c r="H220" s="132"/>
      <c r="I220" s="132"/>
    </row>
    <row r="221" spans="1:9" ht="30" x14ac:dyDescent="0.25">
      <c r="A221" s="245">
        <v>219</v>
      </c>
      <c r="B221" s="164" t="s">
        <v>494</v>
      </c>
      <c r="C221" s="128" t="s">
        <v>819</v>
      </c>
      <c r="D221" s="131" t="s">
        <v>826</v>
      </c>
      <c r="E221" s="131" t="s">
        <v>497</v>
      </c>
      <c r="F221" s="131" t="s">
        <v>501</v>
      </c>
      <c r="G221" s="132" t="s">
        <v>827</v>
      </c>
      <c r="H221" s="132"/>
      <c r="I221" s="132"/>
    </row>
    <row r="222" spans="1:9" ht="45" x14ac:dyDescent="0.25">
      <c r="A222" s="245">
        <v>220</v>
      </c>
      <c r="B222" s="164" t="s">
        <v>494</v>
      </c>
      <c r="C222" s="128" t="s">
        <v>819</v>
      </c>
      <c r="D222" s="131" t="s">
        <v>581</v>
      </c>
      <c r="E222" s="131" t="s">
        <v>497</v>
      </c>
      <c r="F222" s="131" t="s">
        <v>501</v>
      </c>
      <c r="G222" s="132" t="s">
        <v>828</v>
      </c>
      <c r="H222" s="132"/>
      <c r="I222" s="132"/>
    </row>
    <row r="223" spans="1:9" ht="30" x14ac:dyDescent="0.25">
      <c r="A223" s="245">
        <v>221</v>
      </c>
      <c r="B223" s="164" t="s">
        <v>494</v>
      </c>
      <c r="C223" s="128" t="s">
        <v>819</v>
      </c>
      <c r="D223" s="131" t="s">
        <v>829</v>
      </c>
      <c r="E223" s="131" t="s">
        <v>497</v>
      </c>
      <c r="F223" s="131" t="s">
        <v>501</v>
      </c>
      <c r="G223" s="132" t="s">
        <v>830</v>
      </c>
      <c r="H223" s="132"/>
      <c r="I223" s="132"/>
    </row>
    <row r="224" spans="1:9" ht="45" x14ac:dyDescent="0.25">
      <c r="A224" s="245">
        <v>222</v>
      </c>
      <c r="B224" s="164" t="s">
        <v>494</v>
      </c>
      <c r="C224" s="128" t="s">
        <v>819</v>
      </c>
      <c r="D224" s="131" t="s">
        <v>503</v>
      </c>
      <c r="E224" s="131" t="s">
        <v>536</v>
      </c>
      <c r="F224" s="131" t="s">
        <v>501</v>
      </c>
      <c r="G224" s="132" t="s">
        <v>831</v>
      </c>
      <c r="H224" s="132"/>
      <c r="I224" s="132"/>
    </row>
    <row r="225" spans="1:9" ht="30" x14ac:dyDescent="0.25">
      <c r="A225" s="245">
        <v>223</v>
      </c>
      <c r="B225" s="164" t="s">
        <v>494</v>
      </c>
      <c r="C225" s="128" t="s">
        <v>819</v>
      </c>
      <c r="D225" s="131" t="s">
        <v>503</v>
      </c>
      <c r="E225" s="131" t="s">
        <v>540</v>
      </c>
      <c r="F225" s="131" t="s">
        <v>501</v>
      </c>
      <c r="G225" s="132" t="s">
        <v>832</v>
      </c>
      <c r="H225" s="132"/>
      <c r="I225" s="132"/>
    </row>
    <row r="226" spans="1:9" ht="45" x14ac:dyDescent="0.25">
      <c r="A226" s="245">
        <v>224</v>
      </c>
      <c r="B226" s="164" t="s">
        <v>494</v>
      </c>
      <c r="C226" s="128" t="s">
        <v>819</v>
      </c>
      <c r="D226" s="131" t="s">
        <v>771</v>
      </c>
      <c r="E226" s="131" t="s">
        <v>536</v>
      </c>
      <c r="F226" s="131" t="s">
        <v>501</v>
      </c>
      <c r="G226" s="132" t="s">
        <v>833</v>
      </c>
      <c r="H226" s="132"/>
      <c r="I226" s="132"/>
    </row>
    <row r="227" spans="1:9" ht="30" x14ac:dyDescent="0.25">
      <c r="A227" s="245">
        <v>225</v>
      </c>
      <c r="B227" s="164" t="s">
        <v>494</v>
      </c>
      <c r="C227" s="128" t="s">
        <v>834</v>
      </c>
      <c r="D227" s="131" t="s">
        <v>534</v>
      </c>
      <c r="E227" s="131" t="s">
        <v>497</v>
      </c>
      <c r="F227" s="131" t="s">
        <v>501</v>
      </c>
      <c r="G227" s="132" t="s">
        <v>835</v>
      </c>
      <c r="H227" s="132"/>
      <c r="I227" s="132"/>
    </row>
    <row r="228" spans="1:9" ht="45" x14ac:dyDescent="0.25">
      <c r="A228" s="245">
        <v>226</v>
      </c>
      <c r="B228" s="164" t="s">
        <v>494</v>
      </c>
      <c r="C228" s="128" t="s">
        <v>836</v>
      </c>
      <c r="D228" s="131" t="s">
        <v>542</v>
      </c>
      <c r="E228" s="131" t="s">
        <v>497</v>
      </c>
      <c r="F228" s="131" t="s">
        <v>501</v>
      </c>
      <c r="G228" s="132" t="s">
        <v>837</v>
      </c>
      <c r="H228" s="132"/>
      <c r="I228" s="132"/>
    </row>
    <row r="229" spans="1:9" ht="45" x14ac:dyDescent="0.25">
      <c r="A229" s="245">
        <v>227</v>
      </c>
      <c r="B229" s="164" t="s">
        <v>494</v>
      </c>
      <c r="C229" s="128" t="s">
        <v>836</v>
      </c>
      <c r="D229" s="131" t="s">
        <v>552</v>
      </c>
      <c r="E229" s="131" t="s">
        <v>497</v>
      </c>
      <c r="F229" s="131" t="s">
        <v>501</v>
      </c>
      <c r="G229" s="132" t="s">
        <v>838</v>
      </c>
      <c r="H229" s="132"/>
      <c r="I229" s="132"/>
    </row>
    <row r="230" spans="1:9" ht="30" x14ac:dyDescent="0.25">
      <c r="A230" s="245">
        <v>228</v>
      </c>
      <c r="B230" s="164" t="s">
        <v>494</v>
      </c>
      <c r="C230" s="128" t="s">
        <v>836</v>
      </c>
      <c r="D230" s="131" t="s">
        <v>594</v>
      </c>
      <c r="E230" s="131" t="s">
        <v>497</v>
      </c>
      <c r="F230" s="131" t="s">
        <v>501</v>
      </c>
      <c r="G230" s="132" t="s">
        <v>839</v>
      </c>
      <c r="H230" s="132"/>
      <c r="I230" s="132"/>
    </row>
    <row r="231" spans="1:9" ht="45" x14ac:dyDescent="0.25">
      <c r="A231" s="245">
        <v>229</v>
      </c>
      <c r="B231" s="164" t="s">
        <v>494</v>
      </c>
      <c r="C231" s="128" t="s">
        <v>836</v>
      </c>
      <c r="D231" s="131" t="s">
        <v>516</v>
      </c>
      <c r="E231" s="131" t="s">
        <v>497</v>
      </c>
      <c r="F231" s="131" t="s">
        <v>536</v>
      </c>
      <c r="G231" s="132" t="s">
        <v>840</v>
      </c>
      <c r="H231" s="132"/>
      <c r="I231" s="132"/>
    </row>
    <row r="232" spans="1:9" ht="30" x14ac:dyDescent="0.25">
      <c r="A232" s="245">
        <v>230</v>
      </c>
      <c r="B232" s="164" t="s">
        <v>494</v>
      </c>
      <c r="C232" s="128" t="s">
        <v>836</v>
      </c>
      <c r="D232" s="131" t="s">
        <v>721</v>
      </c>
      <c r="E232" s="131" t="s">
        <v>497</v>
      </c>
      <c r="F232" s="131" t="s">
        <v>498</v>
      </c>
      <c r="G232" s="132" t="s">
        <v>841</v>
      </c>
      <c r="H232" s="132"/>
      <c r="I232" s="132"/>
    </row>
    <row r="233" spans="1:9" ht="45" x14ac:dyDescent="0.25">
      <c r="A233" s="245">
        <v>231</v>
      </c>
      <c r="B233" s="164" t="s">
        <v>494</v>
      </c>
      <c r="C233" s="128" t="s">
        <v>836</v>
      </c>
      <c r="D233" s="131" t="s">
        <v>724</v>
      </c>
      <c r="E233" s="131" t="s">
        <v>497</v>
      </c>
      <c r="F233" s="131" t="s">
        <v>540</v>
      </c>
      <c r="G233" s="132" t="s">
        <v>842</v>
      </c>
      <c r="H233" s="132"/>
      <c r="I233" s="132"/>
    </row>
    <row r="234" spans="1:9" ht="45" x14ac:dyDescent="0.25">
      <c r="A234" s="245">
        <v>232</v>
      </c>
      <c r="B234" s="164" t="s">
        <v>494</v>
      </c>
      <c r="C234" s="128" t="s">
        <v>836</v>
      </c>
      <c r="D234" s="131" t="s">
        <v>752</v>
      </c>
      <c r="E234" s="131" t="s">
        <v>497</v>
      </c>
      <c r="F234" s="131" t="s">
        <v>498</v>
      </c>
      <c r="G234" s="132" t="s">
        <v>843</v>
      </c>
      <c r="H234" s="132"/>
      <c r="I234" s="132"/>
    </row>
    <row r="235" spans="1:9" ht="45" x14ac:dyDescent="0.25">
      <c r="A235" s="245">
        <v>233</v>
      </c>
      <c r="B235" s="164" t="s">
        <v>494</v>
      </c>
      <c r="C235" s="128" t="s">
        <v>844</v>
      </c>
      <c r="D235" s="131" t="s">
        <v>534</v>
      </c>
      <c r="E235" s="131" t="s">
        <v>497</v>
      </c>
      <c r="F235" s="131" t="s">
        <v>534</v>
      </c>
      <c r="G235" s="132" t="s">
        <v>845</v>
      </c>
      <c r="H235" s="132"/>
      <c r="I235" s="132"/>
    </row>
    <row r="236" spans="1:9" ht="45" x14ac:dyDescent="0.25">
      <c r="A236" s="245">
        <v>234</v>
      </c>
      <c r="B236" s="164" t="s">
        <v>494</v>
      </c>
      <c r="C236" s="128" t="s">
        <v>844</v>
      </c>
      <c r="D236" s="131" t="s">
        <v>538</v>
      </c>
      <c r="E236" s="131" t="s">
        <v>497</v>
      </c>
      <c r="F236" s="131" t="s">
        <v>536</v>
      </c>
      <c r="G236" s="132" t="s">
        <v>846</v>
      </c>
      <c r="H236" s="132"/>
      <c r="I236" s="132"/>
    </row>
    <row r="237" spans="1:9" ht="45" x14ac:dyDescent="0.25">
      <c r="A237" s="245">
        <v>235</v>
      </c>
      <c r="B237" s="164" t="s">
        <v>494</v>
      </c>
      <c r="C237" s="128" t="s">
        <v>847</v>
      </c>
      <c r="D237" s="131" t="s">
        <v>542</v>
      </c>
      <c r="E237" s="131" t="s">
        <v>497</v>
      </c>
      <c r="F237" s="131" t="s">
        <v>501</v>
      </c>
      <c r="G237" s="132" t="s">
        <v>848</v>
      </c>
      <c r="H237" s="132"/>
      <c r="I237" s="132"/>
    </row>
    <row r="238" spans="1:9" ht="30" x14ac:dyDescent="0.25">
      <c r="A238" s="245">
        <v>236</v>
      </c>
      <c r="B238" s="164" t="s">
        <v>494</v>
      </c>
      <c r="C238" s="128" t="s">
        <v>844</v>
      </c>
      <c r="D238" s="131" t="s">
        <v>545</v>
      </c>
      <c r="E238" s="131" t="s">
        <v>497</v>
      </c>
      <c r="F238" s="131" t="s">
        <v>498</v>
      </c>
      <c r="G238" s="132" t="s">
        <v>849</v>
      </c>
      <c r="H238" s="132"/>
      <c r="I238" s="132"/>
    </row>
    <row r="239" spans="1:9" ht="45" x14ac:dyDescent="0.25">
      <c r="A239" s="245">
        <v>237</v>
      </c>
      <c r="B239" s="164" t="s">
        <v>494</v>
      </c>
      <c r="C239" s="128" t="s">
        <v>844</v>
      </c>
      <c r="D239" s="131" t="s">
        <v>526</v>
      </c>
      <c r="E239" s="131" t="s">
        <v>497</v>
      </c>
      <c r="F239" s="131" t="s">
        <v>534</v>
      </c>
      <c r="G239" s="132" t="s">
        <v>850</v>
      </c>
      <c r="H239" s="132"/>
      <c r="I239" s="132"/>
    </row>
    <row r="240" spans="1:9" ht="45" x14ac:dyDescent="0.25">
      <c r="A240" s="245">
        <v>238</v>
      </c>
      <c r="B240" s="164" t="s">
        <v>494</v>
      </c>
      <c r="C240" s="128" t="s">
        <v>844</v>
      </c>
      <c r="D240" s="131" t="s">
        <v>609</v>
      </c>
      <c r="E240" s="131" t="s">
        <v>497</v>
      </c>
      <c r="F240" s="131" t="s">
        <v>498</v>
      </c>
      <c r="G240" s="132" t="s">
        <v>851</v>
      </c>
      <c r="H240" s="132"/>
      <c r="I240" s="132"/>
    </row>
    <row r="241" spans="1:9" ht="45" x14ac:dyDescent="0.25">
      <c r="A241" s="245">
        <v>239</v>
      </c>
      <c r="B241" s="164" t="s">
        <v>494</v>
      </c>
      <c r="C241" s="128" t="s">
        <v>847</v>
      </c>
      <c r="D241" s="131" t="s">
        <v>589</v>
      </c>
      <c r="E241" s="131" t="s">
        <v>498</v>
      </c>
      <c r="F241" s="131" t="s">
        <v>498</v>
      </c>
      <c r="G241" s="132" t="s">
        <v>852</v>
      </c>
      <c r="H241" s="132"/>
      <c r="I241" s="132"/>
    </row>
    <row r="242" spans="1:9" ht="30" x14ac:dyDescent="0.25">
      <c r="A242" s="245">
        <v>240</v>
      </c>
      <c r="B242" s="164" t="s">
        <v>494</v>
      </c>
      <c r="C242" s="128" t="s">
        <v>847</v>
      </c>
      <c r="D242" s="131" t="s">
        <v>674</v>
      </c>
      <c r="E242" s="131" t="s">
        <v>497</v>
      </c>
      <c r="F242" s="131" t="s">
        <v>501</v>
      </c>
      <c r="G242" s="132" t="s">
        <v>853</v>
      </c>
      <c r="H242" s="132"/>
      <c r="I242" s="132"/>
    </row>
    <row r="243" spans="1:9" ht="30" x14ac:dyDescent="0.25">
      <c r="A243" s="245">
        <v>241</v>
      </c>
      <c r="B243" s="164" t="s">
        <v>494</v>
      </c>
      <c r="C243" s="128" t="s">
        <v>847</v>
      </c>
      <c r="D243" s="131" t="s">
        <v>572</v>
      </c>
      <c r="E243" s="131" t="s">
        <v>497</v>
      </c>
      <c r="F243" s="131" t="s">
        <v>501</v>
      </c>
      <c r="G243" s="132" t="s">
        <v>854</v>
      </c>
      <c r="H243" s="132"/>
      <c r="I243" s="132"/>
    </row>
    <row r="244" spans="1:9" ht="45" x14ac:dyDescent="0.25">
      <c r="A244" s="245">
        <v>242</v>
      </c>
      <c r="B244" s="164" t="s">
        <v>494</v>
      </c>
      <c r="C244" s="128" t="s">
        <v>847</v>
      </c>
      <c r="D244" s="131" t="s">
        <v>577</v>
      </c>
      <c r="E244" s="131" t="s">
        <v>497</v>
      </c>
      <c r="F244" s="131" t="s">
        <v>498</v>
      </c>
      <c r="G244" s="132" t="s">
        <v>855</v>
      </c>
      <c r="H244" s="132"/>
      <c r="I244" s="132"/>
    </row>
    <row r="245" spans="1:9" ht="45" x14ac:dyDescent="0.25">
      <c r="A245" s="245">
        <v>243</v>
      </c>
      <c r="B245" s="164" t="s">
        <v>494</v>
      </c>
      <c r="C245" s="128" t="s">
        <v>856</v>
      </c>
      <c r="D245" s="131" t="s">
        <v>519</v>
      </c>
      <c r="E245" s="131" t="s">
        <v>497</v>
      </c>
      <c r="F245" s="131" t="s">
        <v>498</v>
      </c>
      <c r="G245" s="132" t="s">
        <v>857</v>
      </c>
      <c r="H245" s="132"/>
      <c r="I245" s="132"/>
    </row>
    <row r="246" spans="1:9" ht="45" x14ac:dyDescent="0.25">
      <c r="A246" s="245">
        <v>244</v>
      </c>
      <c r="B246" s="164" t="s">
        <v>494</v>
      </c>
      <c r="C246" s="128" t="s">
        <v>856</v>
      </c>
      <c r="D246" s="131" t="s">
        <v>521</v>
      </c>
      <c r="E246" s="131" t="s">
        <v>497</v>
      </c>
      <c r="F246" s="131" t="s">
        <v>498</v>
      </c>
      <c r="G246" s="132" t="s">
        <v>858</v>
      </c>
      <c r="H246" s="132"/>
      <c r="I246" s="132"/>
    </row>
    <row r="247" spans="1:9" ht="45" x14ac:dyDescent="0.25">
      <c r="A247" s="245">
        <v>245</v>
      </c>
      <c r="B247" s="164" t="s">
        <v>494</v>
      </c>
      <c r="C247" s="128" t="s">
        <v>856</v>
      </c>
      <c r="D247" s="131" t="s">
        <v>521</v>
      </c>
      <c r="E247" s="131" t="s">
        <v>497</v>
      </c>
      <c r="F247" s="131" t="s">
        <v>534</v>
      </c>
      <c r="G247" s="132" t="s">
        <v>859</v>
      </c>
      <c r="H247" s="132"/>
      <c r="I247" s="132"/>
    </row>
    <row r="248" spans="1:9" ht="45" x14ac:dyDescent="0.25">
      <c r="A248" s="245">
        <v>246</v>
      </c>
      <c r="B248" s="164" t="s">
        <v>494</v>
      </c>
      <c r="C248" s="128" t="s">
        <v>856</v>
      </c>
      <c r="D248" s="131" t="s">
        <v>516</v>
      </c>
      <c r="E248" s="131" t="s">
        <v>497</v>
      </c>
      <c r="F248" s="131" t="s">
        <v>534</v>
      </c>
      <c r="G248" s="132" t="s">
        <v>860</v>
      </c>
      <c r="H248" s="132"/>
      <c r="I248" s="132"/>
    </row>
    <row r="249" spans="1:9" ht="45" x14ac:dyDescent="0.25">
      <c r="A249" s="245">
        <v>247</v>
      </c>
      <c r="B249" s="164" t="s">
        <v>494</v>
      </c>
      <c r="C249" s="128" t="s">
        <v>856</v>
      </c>
      <c r="D249" s="131" t="s">
        <v>563</v>
      </c>
      <c r="E249" s="131" t="s">
        <v>497</v>
      </c>
      <c r="F249" s="131" t="s">
        <v>540</v>
      </c>
      <c r="G249" s="132" t="s">
        <v>861</v>
      </c>
      <c r="H249" s="132"/>
      <c r="I249" s="132"/>
    </row>
    <row r="250" spans="1:9" ht="45" x14ac:dyDescent="0.25">
      <c r="A250" s="245">
        <v>248</v>
      </c>
      <c r="B250" s="164" t="s">
        <v>494</v>
      </c>
      <c r="C250" s="128" t="s">
        <v>856</v>
      </c>
      <c r="D250" s="131" t="s">
        <v>496</v>
      </c>
      <c r="E250" s="131" t="s">
        <v>497</v>
      </c>
      <c r="F250" s="131" t="s">
        <v>540</v>
      </c>
      <c r="G250" s="132" t="s">
        <v>677</v>
      </c>
      <c r="H250" s="132"/>
      <c r="I250" s="132"/>
    </row>
    <row r="251" spans="1:9" ht="30" x14ac:dyDescent="0.25">
      <c r="A251" s="245">
        <v>249</v>
      </c>
      <c r="B251" s="164" t="s">
        <v>494</v>
      </c>
      <c r="C251" s="128" t="s">
        <v>856</v>
      </c>
      <c r="D251" s="131" t="s">
        <v>560</v>
      </c>
      <c r="E251" s="131" t="s">
        <v>497</v>
      </c>
      <c r="F251" s="131" t="s">
        <v>498</v>
      </c>
      <c r="G251" s="132" t="s">
        <v>862</v>
      </c>
      <c r="H251" s="132"/>
      <c r="I251" s="132"/>
    </row>
    <row r="252" spans="1:9" ht="30" x14ac:dyDescent="0.25">
      <c r="A252" s="245">
        <v>250</v>
      </c>
      <c r="B252" s="164" t="s">
        <v>494</v>
      </c>
      <c r="C252" s="128" t="s">
        <v>856</v>
      </c>
      <c r="D252" s="131" t="s">
        <v>560</v>
      </c>
      <c r="E252" s="131" t="s">
        <v>497</v>
      </c>
      <c r="F252" s="131" t="s">
        <v>534</v>
      </c>
      <c r="G252" s="132" t="s">
        <v>863</v>
      </c>
      <c r="H252" s="132"/>
      <c r="I252" s="132"/>
    </row>
    <row r="253" spans="1:9" ht="30" x14ac:dyDescent="0.25">
      <c r="A253" s="245">
        <v>251</v>
      </c>
      <c r="B253" s="164" t="s">
        <v>494</v>
      </c>
      <c r="C253" s="128" t="s">
        <v>864</v>
      </c>
      <c r="D253" s="131" t="s">
        <v>716</v>
      </c>
      <c r="E253" s="131" t="s">
        <v>865</v>
      </c>
      <c r="F253" s="131" t="s">
        <v>498</v>
      </c>
      <c r="G253" s="132" t="s">
        <v>866</v>
      </c>
      <c r="H253" s="132"/>
      <c r="I253" s="132"/>
    </row>
    <row r="254" spans="1:9" ht="45" x14ac:dyDescent="0.25">
      <c r="A254" s="245">
        <v>252</v>
      </c>
      <c r="B254" s="164" t="s">
        <v>494</v>
      </c>
      <c r="C254" s="128" t="s">
        <v>867</v>
      </c>
      <c r="D254" s="131" t="s">
        <v>498</v>
      </c>
      <c r="E254" s="131" t="s">
        <v>497</v>
      </c>
      <c r="F254" s="131" t="s">
        <v>501</v>
      </c>
      <c r="G254" s="132" t="s">
        <v>868</v>
      </c>
      <c r="H254" s="132"/>
      <c r="I254" s="132"/>
    </row>
    <row r="255" spans="1:9" ht="45" x14ac:dyDescent="0.25">
      <c r="A255" s="245">
        <v>253</v>
      </c>
      <c r="B255" s="164" t="s">
        <v>494</v>
      </c>
      <c r="C255" s="128" t="s">
        <v>867</v>
      </c>
      <c r="D255" s="131" t="s">
        <v>594</v>
      </c>
      <c r="E255" s="131" t="s">
        <v>497</v>
      </c>
      <c r="F255" s="131" t="s">
        <v>501</v>
      </c>
      <c r="G255" s="132" t="s">
        <v>869</v>
      </c>
      <c r="H255" s="132"/>
      <c r="I255" s="132"/>
    </row>
    <row r="256" spans="1:9" ht="45" x14ac:dyDescent="0.25">
      <c r="A256" s="245">
        <v>254</v>
      </c>
      <c r="B256" s="164" t="s">
        <v>494</v>
      </c>
      <c r="C256" s="128" t="s">
        <v>867</v>
      </c>
      <c r="D256" s="131" t="s">
        <v>563</v>
      </c>
      <c r="E256" s="131" t="s">
        <v>497</v>
      </c>
      <c r="F256" s="131" t="s">
        <v>498</v>
      </c>
      <c r="G256" s="132" t="s">
        <v>870</v>
      </c>
      <c r="H256" s="132"/>
      <c r="I256" s="132"/>
    </row>
    <row r="257" spans="1:9" ht="45" x14ac:dyDescent="0.25">
      <c r="A257" s="245">
        <v>255</v>
      </c>
      <c r="B257" s="164" t="s">
        <v>494</v>
      </c>
      <c r="C257" s="128" t="s">
        <v>867</v>
      </c>
      <c r="D257" s="131" t="s">
        <v>613</v>
      </c>
      <c r="E257" s="131" t="s">
        <v>497</v>
      </c>
      <c r="F257" s="131" t="s">
        <v>540</v>
      </c>
      <c r="G257" s="132" t="s">
        <v>871</v>
      </c>
      <c r="H257" s="132"/>
      <c r="I257" s="132"/>
    </row>
    <row r="258" spans="1:9" ht="45" x14ac:dyDescent="0.25">
      <c r="A258" s="245">
        <v>256</v>
      </c>
      <c r="B258" s="164" t="s">
        <v>494</v>
      </c>
      <c r="C258" s="128" t="s">
        <v>872</v>
      </c>
      <c r="D258" s="131" t="s">
        <v>534</v>
      </c>
      <c r="E258" s="131" t="s">
        <v>497</v>
      </c>
      <c r="F258" s="131" t="s">
        <v>501</v>
      </c>
      <c r="G258" s="132" t="s">
        <v>873</v>
      </c>
      <c r="H258" s="132"/>
      <c r="I258" s="132"/>
    </row>
    <row r="259" spans="1:9" ht="45" x14ac:dyDescent="0.25">
      <c r="A259" s="245">
        <v>257</v>
      </c>
      <c r="B259" s="164" t="s">
        <v>494</v>
      </c>
      <c r="C259" s="128" t="s">
        <v>872</v>
      </c>
      <c r="D259" s="131" t="s">
        <v>538</v>
      </c>
      <c r="E259" s="131" t="s">
        <v>497</v>
      </c>
      <c r="F259" s="131" t="s">
        <v>501</v>
      </c>
      <c r="G259" s="132" t="s">
        <v>874</v>
      </c>
      <c r="H259" s="132"/>
      <c r="I259" s="132"/>
    </row>
    <row r="260" spans="1:9" ht="45" x14ac:dyDescent="0.25">
      <c r="A260" s="245">
        <v>258</v>
      </c>
      <c r="B260" s="164" t="s">
        <v>494</v>
      </c>
      <c r="C260" s="128" t="s">
        <v>872</v>
      </c>
      <c r="D260" s="131" t="s">
        <v>542</v>
      </c>
      <c r="E260" s="131" t="s">
        <v>497</v>
      </c>
      <c r="F260" s="131" t="s">
        <v>501</v>
      </c>
      <c r="G260" s="132" t="s">
        <v>875</v>
      </c>
      <c r="H260" s="132"/>
      <c r="I260" s="132"/>
    </row>
    <row r="261" spans="1:9" ht="45" x14ac:dyDescent="0.25">
      <c r="A261" s="245">
        <v>259</v>
      </c>
      <c r="B261" s="164" t="s">
        <v>494</v>
      </c>
      <c r="C261" s="128" t="s">
        <v>872</v>
      </c>
      <c r="D261" s="131" t="s">
        <v>545</v>
      </c>
      <c r="E261" s="131" t="s">
        <v>497</v>
      </c>
      <c r="F261" s="131" t="s">
        <v>498</v>
      </c>
      <c r="G261" s="132" t="s">
        <v>876</v>
      </c>
      <c r="H261" s="132"/>
      <c r="I261" s="132"/>
    </row>
    <row r="262" spans="1:9" ht="45" x14ac:dyDescent="0.25">
      <c r="A262" s="245">
        <v>260</v>
      </c>
      <c r="B262" s="164" t="s">
        <v>494</v>
      </c>
      <c r="C262" s="128" t="s">
        <v>872</v>
      </c>
      <c r="D262" s="131" t="s">
        <v>548</v>
      </c>
      <c r="E262" s="131" t="s">
        <v>497</v>
      </c>
      <c r="F262" s="131" t="s">
        <v>501</v>
      </c>
      <c r="G262" s="132" t="s">
        <v>877</v>
      </c>
      <c r="H262" s="132"/>
      <c r="I262" s="132"/>
    </row>
    <row r="263" spans="1:9" ht="45" x14ac:dyDescent="0.25">
      <c r="A263" s="245">
        <v>261</v>
      </c>
      <c r="B263" s="164" t="s">
        <v>494</v>
      </c>
      <c r="C263" s="128" t="s">
        <v>878</v>
      </c>
      <c r="D263" s="131" t="s">
        <v>542</v>
      </c>
      <c r="E263" s="131" t="s">
        <v>534</v>
      </c>
      <c r="F263" s="131" t="s">
        <v>501</v>
      </c>
      <c r="G263" s="132" t="s">
        <v>879</v>
      </c>
      <c r="H263" s="132"/>
      <c r="I263" s="132"/>
    </row>
    <row r="264" spans="1:9" ht="45" x14ac:dyDescent="0.25">
      <c r="A264" s="245">
        <v>262</v>
      </c>
      <c r="B264" s="164" t="s">
        <v>494</v>
      </c>
      <c r="C264" s="128" t="s">
        <v>878</v>
      </c>
      <c r="D264" s="131" t="s">
        <v>716</v>
      </c>
      <c r="E264" s="131" t="s">
        <v>497</v>
      </c>
      <c r="F264" s="131" t="s">
        <v>498</v>
      </c>
      <c r="G264" s="132" t="s">
        <v>880</v>
      </c>
      <c r="H264" s="132"/>
      <c r="I264" s="132"/>
    </row>
    <row r="265" spans="1:9" ht="45" x14ac:dyDescent="0.25">
      <c r="A265" s="245">
        <v>263</v>
      </c>
      <c r="B265" s="164" t="s">
        <v>494</v>
      </c>
      <c r="C265" s="128" t="s">
        <v>878</v>
      </c>
      <c r="D265" s="131" t="s">
        <v>716</v>
      </c>
      <c r="E265" s="131" t="s">
        <v>497</v>
      </c>
      <c r="F265" s="131" t="s">
        <v>534</v>
      </c>
      <c r="G265" s="132" t="s">
        <v>881</v>
      </c>
      <c r="H265" s="132"/>
      <c r="I265" s="132"/>
    </row>
    <row r="266" spans="1:9" ht="45" x14ac:dyDescent="0.25">
      <c r="A266" s="245">
        <v>264</v>
      </c>
      <c r="B266" s="164" t="s">
        <v>494</v>
      </c>
      <c r="C266" s="128" t="s">
        <v>882</v>
      </c>
      <c r="D266" s="131" t="s">
        <v>534</v>
      </c>
      <c r="E266" s="131" t="s">
        <v>497</v>
      </c>
      <c r="F266" s="131" t="s">
        <v>540</v>
      </c>
      <c r="G266" s="132" t="s">
        <v>883</v>
      </c>
      <c r="H266" s="132"/>
      <c r="I266" s="132"/>
    </row>
    <row r="267" spans="1:9" ht="45" x14ac:dyDescent="0.25">
      <c r="A267" s="245">
        <v>265</v>
      </c>
      <c r="B267" s="164" t="s">
        <v>494</v>
      </c>
      <c r="C267" s="128" t="s">
        <v>882</v>
      </c>
      <c r="D267" s="131" t="s">
        <v>660</v>
      </c>
      <c r="E267" s="131" t="s">
        <v>497</v>
      </c>
      <c r="F267" s="131" t="s">
        <v>519</v>
      </c>
      <c r="G267" s="132" t="s">
        <v>884</v>
      </c>
      <c r="H267" s="132"/>
      <c r="I267" s="132"/>
    </row>
    <row r="268" spans="1:9" ht="45" x14ac:dyDescent="0.25">
      <c r="A268" s="245">
        <v>266</v>
      </c>
      <c r="B268" s="164" t="s">
        <v>494</v>
      </c>
      <c r="C268" s="128" t="s">
        <v>882</v>
      </c>
      <c r="D268" s="131" t="s">
        <v>548</v>
      </c>
      <c r="E268" s="131" t="s">
        <v>497</v>
      </c>
      <c r="F268" s="131" t="s">
        <v>885</v>
      </c>
      <c r="G268" s="132" t="s">
        <v>886</v>
      </c>
      <c r="H268" s="132"/>
      <c r="I268" s="132"/>
    </row>
    <row r="269" spans="1:9" ht="45" x14ac:dyDescent="0.25">
      <c r="A269" s="245">
        <v>267</v>
      </c>
      <c r="B269" s="164" t="s">
        <v>494</v>
      </c>
      <c r="C269" s="128" t="s">
        <v>882</v>
      </c>
      <c r="D269" s="131" t="s">
        <v>707</v>
      </c>
      <c r="E269" s="131" t="s">
        <v>497</v>
      </c>
      <c r="F269" s="131" t="s">
        <v>501</v>
      </c>
      <c r="G269" s="132" t="s">
        <v>887</v>
      </c>
      <c r="H269" s="132"/>
      <c r="I269" s="132"/>
    </row>
    <row r="270" spans="1:9" ht="45" x14ac:dyDescent="0.25">
      <c r="A270" s="245">
        <v>268</v>
      </c>
      <c r="B270" s="164" t="s">
        <v>494</v>
      </c>
      <c r="C270" s="128" t="s">
        <v>882</v>
      </c>
      <c r="D270" s="131" t="s">
        <v>572</v>
      </c>
      <c r="E270" s="131" t="s">
        <v>497</v>
      </c>
      <c r="F270" s="131" t="s">
        <v>536</v>
      </c>
      <c r="G270" s="132" t="s">
        <v>888</v>
      </c>
      <c r="H270" s="132"/>
      <c r="I270" s="132"/>
    </row>
    <row r="271" spans="1:9" ht="45" x14ac:dyDescent="0.25">
      <c r="A271" s="245">
        <v>269</v>
      </c>
      <c r="B271" s="164" t="s">
        <v>494</v>
      </c>
      <c r="C271" s="128" t="s">
        <v>889</v>
      </c>
      <c r="D271" s="131" t="s">
        <v>526</v>
      </c>
      <c r="E271" s="131" t="s">
        <v>497</v>
      </c>
      <c r="F271" s="131" t="s">
        <v>501</v>
      </c>
      <c r="G271" s="132" t="s">
        <v>890</v>
      </c>
      <c r="H271" s="132"/>
      <c r="I271" s="132"/>
    </row>
    <row r="272" spans="1:9" ht="45" x14ac:dyDescent="0.25">
      <c r="A272" s="245">
        <v>270</v>
      </c>
      <c r="B272" s="164" t="s">
        <v>494</v>
      </c>
      <c r="C272" s="128" t="s">
        <v>889</v>
      </c>
      <c r="D272" s="131" t="s">
        <v>560</v>
      </c>
      <c r="E272" s="131" t="s">
        <v>497</v>
      </c>
      <c r="F272" s="131" t="s">
        <v>498</v>
      </c>
      <c r="G272" s="132" t="s">
        <v>891</v>
      </c>
      <c r="H272" s="132"/>
      <c r="I272" s="132"/>
    </row>
    <row r="273" spans="1:9" ht="45" x14ac:dyDescent="0.25">
      <c r="A273" s="245">
        <v>271</v>
      </c>
      <c r="B273" s="164" t="s">
        <v>494</v>
      </c>
      <c r="C273" s="128" t="s">
        <v>892</v>
      </c>
      <c r="D273" s="131" t="s">
        <v>519</v>
      </c>
      <c r="E273" s="131" t="s">
        <v>497</v>
      </c>
      <c r="F273" s="131" t="s">
        <v>501</v>
      </c>
      <c r="G273" s="132" t="s">
        <v>893</v>
      </c>
      <c r="H273" s="132"/>
      <c r="I273" s="132"/>
    </row>
    <row r="274" spans="1:9" ht="30" x14ac:dyDescent="0.25">
      <c r="A274" s="245">
        <v>272</v>
      </c>
      <c r="B274" s="164" t="s">
        <v>494</v>
      </c>
      <c r="C274" s="128" t="s">
        <v>892</v>
      </c>
      <c r="D274" s="131" t="s">
        <v>550</v>
      </c>
      <c r="E274" s="131" t="s">
        <v>497</v>
      </c>
      <c r="F274" s="131" t="s">
        <v>501</v>
      </c>
      <c r="G274" s="132" t="s">
        <v>894</v>
      </c>
      <c r="H274" s="132"/>
      <c r="I274" s="132"/>
    </row>
    <row r="275" spans="1:9" ht="45" x14ac:dyDescent="0.25">
      <c r="A275" s="245">
        <v>273</v>
      </c>
      <c r="B275" s="164" t="s">
        <v>494</v>
      </c>
      <c r="C275" s="128" t="s">
        <v>895</v>
      </c>
      <c r="D275" s="131" t="s">
        <v>707</v>
      </c>
      <c r="E275" s="131" t="s">
        <v>497</v>
      </c>
      <c r="F275" s="131" t="s">
        <v>501</v>
      </c>
      <c r="G275" s="132" t="s">
        <v>896</v>
      </c>
      <c r="H275" s="132"/>
      <c r="I275" s="132"/>
    </row>
    <row r="276" spans="1:9" ht="30" x14ac:dyDescent="0.25">
      <c r="A276" s="245">
        <v>274</v>
      </c>
      <c r="B276" s="164" t="s">
        <v>494</v>
      </c>
      <c r="C276" s="128" t="s">
        <v>897</v>
      </c>
      <c r="D276" s="131" t="s">
        <v>531</v>
      </c>
      <c r="E276" s="131" t="s">
        <v>497</v>
      </c>
      <c r="F276" s="131" t="s">
        <v>501</v>
      </c>
      <c r="G276" s="132" t="s">
        <v>898</v>
      </c>
      <c r="H276" s="132"/>
      <c r="I276" s="132"/>
    </row>
    <row r="277" spans="1:9" ht="45" x14ac:dyDescent="0.25">
      <c r="A277" s="245">
        <v>275</v>
      </c>
      <c r="B277" s="164" t="s">
        <v>494</v>
      </c>
      <c r="C277" s="128" t="s">
        <v>897</v>
      </c>
      <c r="D277" s="131" t="s">
        <v>707</v>
      </c>
      <c r="E277" s="131" t="s">
        <v>497</v>
      </c>
      <c r="F277" s="131" t="s">
        <v>501</v>
      </c>
      <c r="G277" s="132" t="s">
        <v>899</v>
      </c>
      <c r="H277" s="132"/>
      <c r="I277" s="132"/>
    </row>
    <row r="278" spans="1:9" ht="30" x14ac:dyDescent="0.25">
      <c r="A278" s="245">
        <v>276</v>
      </c>
      <c r="B278" s="164" t="s">
        <v>494</v>
      </c>
      <c r="C278" s="128" t="s">
        <v>897</v>
      </c>
      <c r="D278" s="131" t="s">
        <v>592</v>
      </c>
      <c r="E278" s="131" t="s">
        <v>497</v>
      </c>
      <c r="F278" s="131" t="s">
        <v>501</v>
      </c>
      <c r="G278" s="132" t="s">
        <v>900</v>
      </c>
      <c r="H278" s="132"/>
      <c r="I278" s="132"/>
    </row>
    <row r="279" spans="1:9" ht="45" x14ac:dyDescent="0.25">
      <c r="A279" s="245">
        <v>277</v>
      </c>
      <c r="B279" s="164" t="s">
        <v>494</v>
      </c>
      <c r="C279" s="128" t="s">
        <v>897</v>
      </c>
      <c r="D279" s="131" t="s">
        <v>594</v>
      </c>
      <c r="E279" s="131" t="s">
        <v>497</v>
      </c>
      <c r="F279" s="131" t="s">
        <v>501</v>
      </c>
      <c r="G279" s="132" t="s">
        <v>901</v>
      </c>
      <c r="H279" s="132"/>
      <c r="I279" s="132"/>
    </row>
    <row r="280" spans="1:9" ht="45" x14ac:dyDescent="0.25">
      <c r="A280" s="245">
        <v>278</v>
      </c>
      <c r="B280" s="164" t="s">
        <v>494</v>
      </c>
      <c r="C280" s="128" t="s">
        <v>897</v>
      </c>
      <c r="D280" s="131" t="s">
        <v>771</v>
      </c>
      <c r="E280" s="131" t="s">
        <v>498</v>
      </c>
      <c r="F280" s="131" t="s">
        <v>501</v>
      </c>
      <c r="G280" s="132" t="s">
        <v>902</v>
      </c>
      <c r="H280" s="132"/>
      <c r="I280" s="132"/>
    </row>
    <row r="281" spans="1:9" ht="45" x14ac:dyDescent="0.25">
      <c r="A281" s="245">
        <v>279</v>
      </c>
      <c r="B281" s="164" t="s">
        <v>494</v>
      </c>
      <c r="C281" s="128" t="s">
        <v>897</v>
      </c>
      <c r="D281" s="131" t="s">
        <v>809</v>
      </c>
      <c r="E281" s="131" t="s">
        <v>497</v>
      </c>
      <c r="F281" s="131" t="s">
        <v>501</v>
      </c>
      <c r="G281" s="132" t="s">
        <v>903</v>
      </c>
      <c r="H281" s="132"/>
      <c r="I281" s="132"/>
    </row>
    <row r="282" spans="1:9" ht="45" x14ac:dyDescent="0.25">
      <c r="A282" s="245">
        <v>280</v>
      </c>
      <c r="B282" s="164" t="s">
        <v>494</v>
      </c>
      <c r="C282" s="128" t="s">
        <v>897</v>
      </c>
      <c r="D282" s="131" t="s">
        <v>904</v>
      </c>
      <c r="E282" s="131" t="s">
        <v>498</v>
      </c>
      <c r="F282" s="131" t="s">
        <v>501</v>
      </c>
      <c r="G282" s="132" t="s">
        <v>905</v>
      </c>
      <c r="H282" s="132"/>
      <c r="I282" s="132"/>
    </row>
    <row r="283" spans="1:9" ht="45" x14ac:dyDescent="0.25">
      <c r="A283" s="245">
        <v>281</v>
      </c>
      <c r="B283" s="164" t="s">
        <v>494</v>
      </c>
      <c r="C283" s="128" t="s">
        <v>897</v>
      </c>
      <c r="D283" s="131" t="s">
        <v>906</v>
      </c>
      <c r="E283" s="131" t="s">
        <v>497</v>
      </c>
      <c r="F283" s="131" t="s">
        <v>501</v>
      </c>
      <c r="G283" s="132" t="s">
        <v>907</v>
      </c>
      <c r="H283" s="132"/>
      <c r="I283" s="132"/>
    </row>
    <row r="284" spans="1:9" ht="45" x14ac:dyDescent="0.25">
      <c r="A284" s="245">
        <v>282</v>
      </c>
      <c r="B284" s="164" t="s">
        <v>494</v>
      </c>
      <c r="C284" s="128" t="s">
        <v>897</v>
      </c>
      <c r="D284" s="131" t="s">
        <v>908</v>
      </c>
      <c r="E284" s="131" t="s">
        <v>497</v>
      </c>
      <c r="F284" s="131" t="s">
        <v>501</v>
      </c>
      <c r="G284" s="132" t="s">
        <v>909</v>
      </c>
      <c r="H284" s="132"/>
      <c r="I284" s="132"/>
    </row>
    <row r="285" spans="1:9" ht="45" x14ac:dyDescent="0.25">
      <c r="A285" s="245">
        <v>283</v>
      </c>
      <c r="B285" s="164" t="s">
        <v>494</v>
      </c>
      <c r="C285" s="128" t="s">
        <v>897</v>
      </c>
      <c r="D285" s="131" t="s">
        <v>910</v>
      </c>
      <c r="E285" s="131" t="s">
        <v>497</v>
      </c>
      <c r="F285" s="131" t="s">
        <v>501</v>
      </c>
      <c r="G285" s="132" t="s">
        <v>911</v>
      </c>
      <c r="H285" s="132"/>
      <c r="I285" s="132"/>
    </row>
    <row r="286" spans="1:9" ht="45" x14ac:dyDescent="0.25">
      <c r="A286" s="245">
        <v>284</v>
      </c>
      <c r="B286" s="164" t="s">
        <v>494</v>
      </c>
      <c r="C286" s="128" t="s">
        <v>897</v>
      </c>
      <c r="D286" s="131" t="s">
        <v>912</v>
      </c>
      <c r="E286" s="131" t="s">
        <v>497</v>
      </c>
      <c r="F286" s="131" t="s">
        <v>501</v>
      </c>
      <c r="G286" s="132" t="s">
        <v>913</v>
      </c>
      <c r="H286" s="132"/>
      <c r="I286" s="132"/>
    </row>
    <row r="287" spans="1:9" ht="45" x14ac:dyDescent="0.25">
      <c r="A287" s="245">
        <v>285</v>
      </c>
      <c r="B287" s="164" t="s">
        <v>494</v>
      </c>
      <c r="C287" s="128" t="s">
        <v>914</v>
      </c>
      <c r="D287" s="131" t="s">
        <v>550</v>
      </c>
      <c r="E287" s="131" t="s">
        <v>497</v>
      </c>
      <c r="F287" s="131" t="s">
        <v>501</v>
      </c>
      <c r="G287" s="132" t="s">
        <v>915</v>
      </c>
      <c r="H287" s="132"/>
      <c r="I287" s="132"/>
    </row>
    <row r="288" spans="1:9" ht="45" x14ac:dyDescent="0.25">
      <c r="A288" s="245">
        <v>286</v>
      </c>
      <c r="B288" s="164" t="s">
        <v>494</v>
      </c>
      <c r="C288" s="128" t="s">
        <v>914</v>
      </c>
      <c r="D288" s="131" t="s">
        <v>528</v>
      </c>
      <c r="E288" s="131" t="s">
        <v>497</v>
      </c>
      <c r="F288" s="131" t="s">
        <v>501</v>
      </c>
      <c r="G288" s="132" t="s">
        <v>916</v>
      </c>
      <c r="H288" s="132"/>
      <c r="I288" s="132"/>
    </row>
    <row r="289" spans="1:9" ht="45" x14ac:dyDescent="0.25">
      <c r="A289" s="245">
        <v>287</v>
      </c>
      <c r="B289" s="164" t="s">
        <v>494</v>
      </c>
      <c r="C289" s="128" t="s">
        <v>917</v>
      </c>
      <c r="D289" s="131" t="s">
        <v>519</v>
      </c>
      <c r="E289" s="131" t="s">
        <v>497</v>
      </c>
      <c r="F289" s="131" t="s">
        <v>501</v>
      </c>
      <c r="G289" s="132" t="s">
        <v>918</v>
      </c>
      <c r="H289" s="132"/>
      <c r="I289" s="132"/>
    </row>
    <row r="290" spans="1:9" ht="45" x14ac:dyDescent="0.25">
      <c r="A290" s="245">
        <v>288</v>
      </c>
      <c r="B290" s="164" t="s">
        <v>494</v>
      </c>
      <c r="C290" s="128" t="s">
        <v>917</v>
      </c>
      <c r="D290" s="131" t="s">
        <v>519</v>
      </c>
      <c r="E290" s="131" t="s">
        <v>497</v>
      </c>
      <c r="F290" s="131" t="s">
        <v>536</v>
      </c>
      <c r="G290" s="132" t="s">
        <v>919</v>
      </c>
      <c r="H290" s="132"/>
      <c r="I290" s="132"/>
    </row>
    <row r="291" spans="1:9" ht="30" x14ac:dyDescent="0.25">
      <c r="A291" s="245">
        <v>289</v>
      </c>
      <c r="B291" s="164" t="s">
        <v>494</v>
      </c>
      <c r="C291" s="128" t="s">
        <v>917</v>
      </c>
      <c r="D291" s="131" t="s">
        <v>538</v>
      </c>
      <c r="E291" s="131" t="s">
        <v>497</v>
      </c>
      <c r="F291" s="131" t="s">
        <v>501</v>
      </c>
      <c r="G291" s="132" t="s">
        <v>920</v>
      </c>
      <c r="H291" s="132"/>
      <c r="I291" s="132"/>
    </row>
    <row r="292" spans="1:9" ht="45" x14ac:dyDescent="0.25">
      <c r="A292" s="245">
        <v>290</v>
      </c>
      <c r="B292" s="164" t="s">
        <v>494</v>
      </c>
      <c r="C292" s="128" t="s">
        <v>917</v>
      </c>
      <c r="D292" s="131" t="s">
        <v>542</v>
      </c>
      <c r="E292" s="131" t="s">
        <v>497</v>
      </c>
      <c r="F292" s="131" t="s">
        <v>501</v>
      </c>
      <c r="G292" s="132" t="s">
        <v>921</v>
      </c>
      <c r="H292" s="132"/>
      <c r="I292" s="132"/>
    </row>
    <row r="293" spans="1:9" ht="45" x14ac:dyDescent="0.25">
      <c r="A293" s="245">
        <v>291</v>
      </c>
      <c r="B293" s="164" t="s">
        <v>494</v>
      </c>
      <c r="C293" s="128" t="s">
        <v>917</v>
      </c>
      <c r="D293" s="131" t="s">
        <v>609</v>
      </c>
      <c r="E293" s="131" t="s">
        <v>497</v>
      </c>
      <c r="F293" s="131" t="s">
        <v>498</v>
      </c>
      <c r="G293" s="132" t="s">
        <v>922</v>
      </c>
      <c r="H293" s="132"/>
      <c r="I293" s="132"/>
    </row>
    <row r="294" spans="1:9" ht="30" x14ac:dyDescent="0.25">
      <c r="A294" s="245">
        <v>292</v>
      </c>
      <c r="B294" s="164" t="s">
        <v>494</v>
      </c>
      <c r="C294" s="128" t="s">
        <v>917</v>
      </c>
      <c r="D294" s="131" t="s">
        <v>552</v>
      </c>
      <c r="E294" s="131" t="s">
        <v>497</v>
      </c>
      <c r="F294" s="131" t="s">
        <v>501</v>
      </c>
      <c r="G294" s="132" t="s">
        <v>923</v>
      </c>
      <c r="H294" s="132"/>
      <c r="I294" s="132"/>
    </row>
    <row r="295" spans="1:9" ht="45" x14ac:dyDescent="0.25">
      <c r="A295" s="245">
        <v>293</v>
      </c>
      <c r="B295" s="164" t="s">
        <v>494</v>
      </c>
      <c r="C295" s="128" t="s">
        <v>917</v>
      </c>
      <c r="D295" s="131" t="s">
        <v>555</v>
      </c>
      <c r="E295" s="131" t="s">
        <v>497</v>
      </c>
      <c r="F295" s="131" t="s">
        <v>501</v>
      </c>
      <c r="G295" s="132" t="s">
        <v>924</v>
      </c>
      <c r="H295" s="132"/>
      <c r="I295" s="132"/>
    </row>
    <row r="296" spans="1:9" ht="45" x14ac:dyDescent="0.25">
      <c r="A296" s="245">
        <v>294</v>
      </c>
      <c r="B296" s="164" t="s">
        <v>494</v>
      </c>
      <c r="C296" s="128" t="s">
        <v>917</v>
      </c>
      <c r="D296" s="131" t="s">
        <v>592</v>
      </c>
      <c r="E296" s="131" t="s">
        <v>497</v>
      </c>
      <c r="F296" s="131" t="s">
        <v>501</v>
      </c>
      <c r="G296" s="132" t="s">
        <v>925</v>
      </c>
      <c r="H296" s="132"/>
      <c r="I296" s="132"/>
    </row>
    <row r="297" spans="1:9" ht="30" x14ac:dyDescent="0.25">
      <c r="A297" s="245">
        <v>295</v>
      </c>
      <c r="B297" s="164" t="s">
        <v>494</v>
      </c>
      <c r="C297" s="128" t="s">
        <v>917</v>
      </c>
      <c r="D297" s="131" t="s">
        <v>563</v>
      </c>
      <c r="E297" s="131" t="s">
        <v>497</v>
      </c>
      <c r="F297" s="131" t="s">
        <v>536</v>
      </c>
      <c r="G297" s="132" t="s">
        <v>926</v>
      </c>
      <c r="H297" s="132"/>
      <c r="I297" s="132"/>
    </row>
    <row r="298" spans="1:9" ht="30" x14ac:dyDescent="0.25">
      <c r="A298" s="245">
        <v>296</v>
      </c>
      <c r="B298" s="164" t="s">
        <v>494</v>
      </c>
      <c r="C298" s="128" t="s">
        <v>917</v>
      </c>
      <c r="D298" s="131" t="s">
        <v>574</v>
      </c>
      <c r="E298" s="131" t="s">
        <v>497</v>
      </c>
      <c r="F298" s="131" t="s">
        <v>501</v>
      </c>
      <c r="G298" s="132" t="s">
        <v>927</v>
      </c>
      <c r="H298" s="132"/>
      <c r="I298" s="132"/>
    </row>
    <row r="299" spans="1:9" ht="45" x14ac:dyDescent="0.25">
      <c r="A299" s="245">
        <v>297</v>
      </c>
      <c r="B299" s="164" t="s">
        <v>494</v>
      </c>
      <c r="C299" s="128" t="s">
        <v>917</v>
      </c>
      <c r="D299" s="131" t="s">
        <v>500</v>
      </c>
      <c r="E299" s="131" t="s">
        <v>497</v>
      </c>
      <c r="F299" s="131" t="s">
        <v>501</v>
      </c>
      <c r="G299" s="132" t="s">
        <v>928</v>
      </c>
      <c r="H299" s="132"/>
      <c r="I299" s="132"/>
    </row>
    <row r="300" spans="1:9" ht="45" x14ac:dyDescent="0.25">
      <c r="A300" s="245">
        <v>298</v>
      </c>
      <c r="B300" s="164" t="s">
        <v>494</v>
      </c>
      <c r="C300" s="128" t="s">
        <v>929</v>
      </c>
      <c r="D300" s="131" t="s">
        <v>507</v>
      </c>
      <c r="E300" s="131" t="s">
        <v>497</v>
      </c>
      <c r="F300" s="131" t="s">
        <v>498</v>
      </c>
      <c r="G300" s="132" t="s">
        <v>930</v>
      </c>
      <c r="H300" s="132"/>
      <c r="I300" s="132"/>
    </row>
    <row r="301" spans="1:9" ht="45" x14ac:dyDescent="0.25">
      <c r="A301" s="245">
        <v>299</v>
      </c>
      <c r="B301" s="164" t="s">
        <v>494</v>
      </c>
      <c r="C301" s="128" t="s">
        <v>931</v>
      </c>
      <c r="D301" s="131" t="s">
        <v>519</v>
      </c>
      <c r="E301" s="131" t="s">
        <v>497</v>
      </c>
      <c r="F301" s="131" t="s">
        <v>498</v>
      </c>
      <c r="G301" s="132" t="s">
        <v>932</v>
      </c>
      <c r="H301" s="132"/>
      <c r="I301" s="132"/>
    </row>
    <row r="302" spans="1:9" ht="30" x14ac:dyDescent="0.25">
      <c r="A302" s="245">
        <v>300</v>
      </c>
      <c r="B302" s="164" t="s">
        <v>494</v>
      </c>
      <c r="C302" s="128" t="s">
        <v>933</v>
      </c>
      <c r="D302" s="131" t="s">
        <v>498</v>
      </c>
      <c r="E302" s="131" t="s">
        <v>497</v>
      </c>
      <c r="F302" s="131" t="s">
        <v>498</v>
      </c>
      <c r="G302" s="132" t="s">
        <v>934</v>
      </c>
      <c r="H302" s="132"/>
      <c r="I302" s="132"/>
    </row>
    <row r="303" spans="1:9" ht="45" x14ac:dyDescent="0.25">
      <c r="A303" s="245">
        <v>301</v>
      </c>
      <c r="B303" s="164" t="s">
        <v>494</v>
      </c>
      <c r="C303" s="128" t="s">
        <v>933</v>
      </c>
      <c r="D303" s="131" t="s">
        <v>660</v>
      </c>
      <c r="E303" s="131" t="s">
        <v>497</v>
      </c>
      <c r="F303" s="131" t="s">
        <v>501</v>
      </c>
      <c r="G303" s="132" t="s">
        <v>935</v>
      </c>
      <c r="H303" s="132"/>
      <c r="I303" s="132"/>
    </row>
    <row r="304" spans="1:9" ht="45" x14ac:dyDescent="0.25">
      <c r="A304" s="245">
        <v>302</v>
      </c>
      <c r="B304" s="164" t="s">
        <v>494</v>
      </c>
      <c r="C304" s="128" t="s">
        <v>936</v>
      </c>
      <c r="D304" s="131" t="s">
        <v>526</v>
      </c>
      <c r="E304" s="131" t="s">
        <v>497</v>
      </c>
      <c r="F304" s="131" t="s">
        <v>534</v>
      </c>
      <c r="G304" s="132" t="s">
        <v>937</v>
      </c>
      <c r="H304" s="132"/>
      <c r="I304" s="132"/>
    </row>
    <row r="305" spans="1:9" ht="30" x14ac:dyDescent="0.25">
      <c r="A305" s="245">
        <v>303</v>
      </c>
      <c r="B305" s="164" t="s">
        <v>494</v>
      </c>
      <c r="C305" s="128" t="s">
        <v>936</v>
      </c>
      <c r="D305" s="131" t="s">
        <v>526</v>
      </c>
      <c r="E305" s="131" t="s">
        <v>497</v>
      </c>
      <c r="F305" s="131" t="s">
        <v>519</v>
      </c>
      <c r="G305" s="132" t="s">
        <v>938</v>
      </c>
      <c r="H305" s="132"/>
      <c r="I305" s="132"/>
    </row>
    <row r="306" spans="1:9" ht="30" x14ac:dyDescent="0.25">
      <c r="A306" s="245">
        <v>304</v>
      </c>
      <c r="B306" s="164" t="s">
        <v>494</v>
      </c>
      <c r="C306" s="128" t="s">
        <v>936</v>
      </c>
      <c r="D306" s="131" t="s">
        <v>526</v>
      </c>
      <c r="E306" s="131" t="s">
        <v>497</v>
      </c>
      <c r="F306" s="131" t="s">
        <v>538</v>
      </c>
      <c r="G306" s="132" t="s">
        <v>939</v>
      </c>
      <c r="H306" s="132"/>
      <c r="I306" s="132"/>
    </row>
    <row r="307" spans="1:9" ht="45" x14ac:dyDescent="0.25">
      <c r="A307" s="245">
        <v>305</v>
      </c>
      <c r="B307" s="164" t="s">
        <v>494</v>
      </c>
      <c r="C307" s="128" t="s">
        <v>936</v>
      </c>
      <c r="D307" s="131" t="s">
        <v>552</v>
      </c>
      <c r="E307" s="131" t="s">
        <v>497</v>
      </c>
      <c r="F307" s="131" t="s">
        <v>498</v>
      </c>
      <c r="G307" s="132" t="s">
        <v>940</v>
      </c>
      <c r="H307" s="132"/>
      <c r="I307" s="132"/>
    </row>
    <row r="308" spans="1:9" ht="45" x14ac:dyDescent="0.25">
      <c r="A308" s="245">
        <v>306</v>
      </c>
      <c r="B308" s="164" t="s">
        <v>494</v>
      </c>
      <c r="C308" s="128" t="s">
        <v>936</v>
      </c>
      <c r="D308" s="131" t="s">
        <v>716</v>
      </c>
      <c r="E308" s="131" t="s">
        <v>497</v>
      </c>
      <c r="F308" s="131" t="s">
        <v>498</v>
      </c>
      <c r="G308" s="132" t="s">
        <v>941</v>
      </c>
      <c r="H308" s="132"/>
      <c r="I308" s="132"/>
    </row>
    <row r="309" spans="1:9" ht="45" x14ac:dyDescent="0.25">
      <c r="A309" s="245">
        <v>307</v>
      </c>
      <c r="B309" s="164" t="s">
        <v>494</v>
      </c>
      <c r="C309" s="128" t="s">
        <v>936</v>
      </c>
      <c r="D309" s="131" t="s">
        <v>560</v>
      </c>
      <c r="E309" s="131" t="s">
        <v>497</v>
      </c>
      <c r="F309" s="131" t="s">
        <v>498</v>
      </c>
      <c r="G309" s="132" t="s">
        <v>942</v>
      </c>
      <c r="H309" s="132"/>
      <c r="I309" s="132"/>
    </row>
    <row r="310" spans="1:9" ht="30" x14ac:dyDescent="0.25">
      <c r="A310" s="245">
        <v>308</v>
      </c>
      <c r="B310" s="164" t="s">
        <v>494</v>
      </c>
      <c r="C310" s="128" t="s">
        <v>943</v>
      </c>
      <c r="D310" s="131" t="s">
        <v>707</v>
      </c>
      <c r="E310" s="131" t="s">
        <v>497</v>
      </c>
      <c r="F310" s="131" t="s">
        <v>540</v>
      </c>
      <c r="G310" s="132" t="s">
        <v>944</v>
      </c>
      <c r="H310" s="132"/>
      <c r="I310" s="132"/>
    </row>
    <row r="311" spans="1:9" ht="45" x14ac:dyDescent="0.25">
      <c r="A311" s="245">
        <v>309</v>
      </c>
      <c r="B311" s="164" t="s">
        <v>494</v>
      </c>
      <c r="C311" s="128" t="s">
        <v>945</v>
      </c>
      <c r="D311" s="131" t="s">
        <v>526</v>
      </c>
      <c r="E311" s="131" t="s">
        <v>497</v>
      </c>
      <c r="F311" s="131" t="s">
        <v>501</v>
      </c>
      <c r="G311" s="132" t="s">
        <v>946</v>
      </c>
      <c r="H311" s="132"/>
      <c r="I311" s="132"/>
    </row>
    <row r="312" spans="1:9" ht="30" x14ac:dyDescent="0.25">
      <c r="A312" s="245">
        <v>310</v>
      </c>
      <c r="B312" s="164" t="s">
        <v>494</v>
      </c>
      <c r="C312" s="128" t="s">
        <v>945</v>
      </c>
      <c r="D312" s="131" t="s">
        <v>609</v>
      </c>
      <c r="E312" s="131" t="s">
        <v>497</v>
      </c>
      <c r="F312" s="131" t="s">
        <v>501</v>
      </c>
      <c r="G312" s="132" t="s">
        <v>947</v>
      </c>
      <c r="H312" s="132"/>
      <c r="I312" s="132"/>
    </row>
    <row r="313" spans="1:9" ht="45" x14ac:dyDescent="0.25">
      <c r="A313" s="245">
        <v>311</v>
      </c>
      <c r="B313" s="164" t="s">
        <v>494</v>
      </c>
      <c r="C313" s="128" t="s">
        <v>945</v>
      </c>
      <c r="D313" s="131" t="s">
        <v>555</v>
      </c>
      <c r="E313" s="131" t="s">
        <v>497</v>
      </c>
      <c r="F313" s="131" t="s">
        <v>498</v>
      </c>
      <c r="G313" s="132" t="s">
        <v>948</v>
      </c>
      <c r="H313" s="132"/>
      <c r="I313" s="132"/>
    </row>
    <row r="314" spans="1:9" ht="45" x14ac:dyDescent="0.25">
      <c r="A314" s="245">
        <v>312</v>
      </c>
      <c r="B314" s="164" t="s">
        <v>494</v>
      </c>
      <c r="C314" s="128" t="s">
        <v>945</v>
      </c>
      <c r="D314" s="131" t="s">
        <v>674</v>
      </c>
      <c r="E314" s="131" t="s">
        <v>497</v>
      </c>
      <c r="F314" s="131" t="s">
        <v>501</v>
      </c>
      <c r="G314" s="132" t="s">
        <v>949</v>
      </c>
      <c r="H314" s="132"/>
      <c r="I314" s="132"/>
    </row>
    <row r="315" spans="1:9" ht="30" x14ac:dyDescent="0.25">
      <c r="A315" s="245">
        <v>313</v>
      </c>
      <c r="B315" s="164" t="s">
        <v>494</v>
      </c>
      <c r="C315" s="128" t="s">
        <v>945</v>
      </c>
      <c r="D315" s="131" t="s">
        <v>563</v>
      </c>
      <c r="E315" s="131" t="s">
        <v>497</v>
      </c>
      <c r="F315" s="131" t="s">
        <v>501</v>
      </c>
      <c r="G315" s="132" t="s">
        <v>950</v>
      </c>
      <c r="H315" s="132"/>
      <c r="I315" s="132"/>
    </row>
    <row r="316" spans="1:9" ht="45" x14ac:dyDescent="0.25">
      <c r="A316" s="245">
        <v>314</v>
      </c>
      <c r="B316" s="164" t="s">
        <v>494</v>
      </c>
      <c r="C316" s="128" t="s">
        <v>945</v>
      </c>
      <c r="D316" s="131" t="s">
        <v>496</v>
      </c>
      <c r="E316" s="131" t="s">
        <v>497</v>
      </c>
      <c r="F316" s="131" t="s">
        <v>498</v>
      </c>
      <c r="G316" s="132" t="s">
        <v>951</v>
      </c>
      <c r="H316" s="132"/>
      <c r="I316" s="132"/>
    </row>
    <row r="317" spans="1:9" ht="45" x14ac:dyDescent="0.25">
      <c r="A317" s="245">
        <v>315</v>
      </c>
      <c r="B317" s="164" t="s">
        <v>494</v>
      </c>
      <c r="C317" s="128" t="s">
        <v>945</v>
      </c>
      <c r="D317" s="131" t="s">
        <v>752</v>
      </c>
      <c r="E317" s="131" t="s">
        <v>497</v>
      </c>
      <c r="F317" s="131" t="s">
        <v>501</v>
      </c>
      <c r="G317" s="132" t="s">
        <v>952</v>
      </c>
      <c r="H317" s="132"/>
      <c r="I317" s="132"/>
    </row>
    <row r="318" spans="1:9" ht="45" x14ac:dyDescent="0.25">
      <c r="A318" s="245">
        <v>316</v>
      </c>
      <c r="B318" s="164" t="s">
        <v>494</v>
      </c>
      <c r="C318" s="128" t="s">
        <v>945</v>
      </c>
      <c r="D318" s="131" t="s">
        <v>598</v>
      </c>
      <c r="E318" s="131" t="s">
        <v>497</v>
      </c>
      <c r="F318" s="131" t="s">
        <v>501</v>
      </c>
      <c r="G318" s="132" t="s">
        <v>953</v>
      </c>
      <c r="H318" s="132"/>
      <c r="I318" s="132"/>
    </row>
    <row r="319" spans="1:9" ht="45" x14ac:dyDescent="0.25">
      <c r="A319" s="245">
        <v>317</v>
      </c>
      <c r="B319" s="164" t="s">
        <v>494</v>
      </c>
      <c r="C319" s="128" t="s">
        <v>945</v>
      </c>
      <c r="D319" s="131" t="s">
        <v>523</v>
      </c>
      <c r="E319" s="131" t="s">
        <v>497</v>
      </c>
      <c r="F319" s="131" t="s">
        <v>501</v>
      </c>
      <c r="G319" s="132" t="s">
        <v>954</v>
      </c>
      <c r="H319" s="132"/>
      <c r="I319" s="132"/>
    </row>
    <row r="320" spans="1:9" ht="45" x14ac:dyDescent="0.25">
      <c r="A320" s="245">
        <v>318</v>
      </c>
      <c r="B320" s="164" t="s">
        <v>494</v>
      </c>
      <c r="C320" s="128" t="s">
        <v>945</v>
      </c>
      <c r="D320" s="131" t="s">
        <v>771</v>
      </c>
      <c r="E320" s="131" t="s">
        <v>497</v>
      </c>
      <c r="F320" s="131" t="s">
        <v>501</v>
      </c>
      <c r="G320" s="132" t="s">
        <v>955</v>
      </c>
      <c r="H320" s="132"/>
      <c r="I320" s="132"/>
    </row>
    <row r="321" spans="1:9" ht="30" x14ac:dyDescent="0.25">
      <c r="A321" s="245">
        <v>319</v>
      </c>
      <c r="B321" s="164" t="s">
        <v>494</v>
      </c>
      <c r="C321" s="128" t="s">
        <v>945</v>
      </c>
      <c r="D321" s="131" t="s">
        <v>756</v>
      </c>
      <c r="E321" s="131" t="s">
        <v>497</v>
      </c>
      <c r="F321" s="131" t="s">
        <v>501</v>
      </c>
      <c r="G321" s="132" t="s">
        <v>956</v>
      </c>
      <c r="H321" s="132"/>
      <c r="I321" s="132"/>
    </row>
    <row r="322" spans="1:9" ht="45" x14ac:dyDescent="0.25">
      <c r="A322" s="245">
        <v>320</v>
      </c>
      <c r="B322" s="164" t="s">
        <v>494</v>
      </c>
      <c r="C322" s="128" t="s">
        <v>945</v>
      </c>
      <c r="D322" s="131" t="s">
        <v>629</v>
      </c>
      <c r="E322" s="131" t="s">
        <v>497</v>
      </c>
      <c r="F322" s="131" t="s">
        <v>501</v>
      </c>
      <c r="G322" s="132" t="s">
        <v>957</v>
      </c>
      <c r="H322" s="132"/>
      <c r="I322" s="132"/>
    </row>
    <row r="323" spans="1:9" ht="45" x14ac:dyDescent="0.25">
      <c r="A323" s="245">
        <v>321</v>
      </c>
      <c r="B323" s="164" t="s">
        <v>494</v>
      </c>
      <c r="C323" s="128" t="s">
        <v>958</v>
      </c>
      <c r="D323" s="131" t="s">
        <v>521</v>
      </c>
      <c r="E323" s="131" t="s">
        <v>497</v>
      </c>
      <c r="F323" s="131" t="s">
        <v>501</v>
      </c>
      <c r="G323" s="132" t="s">
        <v>959</v>
      </c>
      <c r="H323" s="132"/>
      <c r="I323" s="132"/>
    </row>
    <row r="324" spans="1:9" ht="45" x14ac:dyDescent="0.25">
      <c r="A324" s="245">
        <v>322</v>
      </c>
      <c r="B324" s="164" t="s">
        <v>494</v>
      </c>
      <c r="C324" s="128" t="s">
        <v>958</v>
      </c>
      <c r="D324" s="131" t="s">
        <v>526</v>
      </c>
      <c r="E324" s="131" t="s">
        <v>497</v>
      </c>
      <c r="F324" s="131" t="s">
        <v>501</v>
      </c>
      <c r="G324" s="132" t="s">
        <v>960</v>
      </c>
      <c r="H324" s="132"/>
      <c r="I324" s="132"/>
    </row>
    <row r="325" spans="1:9" ht="45" x14ac:dyDescent="0.25">
      <c r="A325" s="245">
        <v>323</v>
      </c>
      <c r="B325" s="164" t="s">
        <v>494</v>
      </c>
      <c r="C325" s="128" t="s">
        <v>961</v>
      </c>
      <c r="D325" s="131" t="s">
        <v>534</v>
      </c>
      <c r="E325" s="131" t="s">
        <v>497</v>
      </c>
      <c r="F325" s="131" t="s">
        <v>501</v>
      </c>
      <c r="G325" s="132" t="s">
        <v>962</v>
      </c>
      <c r="H325" s="132"/>
      <c r="I325" s="132"/>
    </row>
    <row r="326" spans="1:9" ht="30" x14ac:dyDescent="0.25">
      <c r="A326" s="245">
        <v>324</v>
      </c>
      <c r="B326" s="164" t="s">
        <v>494</v>
      </c>
      <c r="C326" s="128" t="s">
        <v>961</v>
      </c>
      <c r="D326" s="131" t="s">
        <v>550</v>
      </c>
      <c r="E326" s="131" t="s">
        <v>497</v>
      </c>
      <c r="F326" s="131" t="s">
        <v>501</v>
      </c>
      <c r="G326" s="132" t="s">
        <v>963</v>
      </c>
      <c r="H326" s="132"/>
      <c r="I326" s="132"/>
    </row>
    <row r="327" spans="1:9" ht="45" x14ac:dyDescent="0.25">
      <c r="A327" s="245">
        <v>325</v>
      </c>
      <c r="B327" s="164" t="s">
        <v>494</v>
      </c>
      <c r="C327" s="128" t="s">
        <v>964</v>
      </c>
      <c r="D327" s="131" t="s">
        <v>550</v>
      </c>
      <c r="E327" s="131" t="s">
        <v>497</v>
      </c>
      <c r="F327" s="131" t="s">
        <v>501</v>
      </c>
      <c r="G327" s="132" t="s">
        <v>965</v>
      </c>
      <c r="H327" s="132"/>
      <c r="I327" s="132"/>
    </row>
    <row r="328" spans="1:9" ht="30" x14ac:dyDescent="0.25">
      <c r="A328" s="245">
        <v>326</v>
      </c>
      <c r="B328" s="164" t="s">
        <v>494</v>
      </c>
      <c r="C328" s="128" t="s">
        <v>964</v>
      </c>
      <c r="D328" s="131" t="s">
        <v>516</v>
      </c>
      <c r="E328" s="131" t="s">
        <v>497</v>
      </c>
      <c r="F328" s="131" t="s">
        <v>501</v>
      </c>
      <c r="G328" s="132" t="s">
        <v>966</v>
      </c>
      <c r="H328" s="132"/>
      <c r="I328" s="132"/>
    </row>
    <row r="329" spans="1:9" ht="30" x14ac:dyDescent="0.25">
      <c r="A329" s="245">
        <v>327</v>
      </c>
      <c r="B329" s="164" t="s">
        <v>494</v>
      </c>
      <c r="C329" s="128" t="s">
        <v>964</v>
      </c>
      <c r="D329" s="131" t="s">
        <v>496</v>
      </c>
      <c r="E329" s="131" t="s">
        <v>536</v>
      </c>
      <c r="F329" s="131" t="s">
        <v>498</v>
      </c>
      <c r="G329" s="132" t="s">
        <v>967</v>
      </c>
      <c r="H329" s="132"/>
      <c r="I329" s="132"/>
    </row>
    <row r="330" spans="1:9" ht="45" x14ac:dyDescent="0.25">
      <c r="A330" s="245">
        <v>328</v>
      </c>
      <c r="B330" s="164" t="s">
        <v>494</v>
      </c>
      <c r="C330" s="128" t="s">
        <v>964</v>
      </c>
      <c r="D330" s="131" t="s">
        <v>496</v>
      </c>
      <c r="E330" s="131" t="s">
        <v>536</v>
      </c>
      <c r="F330" s="131" t="s">
        <v>519</v>
      </c>
      <c r="G330" s="132" t="s">
        <v>968</v>
      </c>
      <c r="H330" s="132"/>
      <c r="I330" s="132"/>
    </row>
    <row r="331" spans="1:9" ht="45" x14ac:dyDescent="0.25">
      <c r="A331" s="245">
        <v>329</v>
      </c>
      <c r="B331" s="164" t="s">
        <v>494</v>
      </c>
      <c r="C331" s="128" t="s">
        <v>964</v>
      </c>
      <c r="D331" s="131" t="s">
        <v>496</v>
      </c>
      <c r="E331" s="131" t="s">
        <v>536</v>
      </c>
      <c r="F331" s="131" t="s">
        <v>538</v>
      </c>
      <c r="G331" s="132" t="s">
        <v>969</v>
      </c>
      <c r="H331" s="132"/>
      <c r="I331" s="132"/>
    </row>
    <row r="332" spans="1:9" ht="45" x14ac:dyDescent="0.25">
      <c r="A332" s="245">
        <v>330</v>
      </c>
      <c r="B332" s="164" t="s">
        <v>494</v>
      </c>
      <c r="C332" s="128" t="s">
        <v>970</v>
      </c>
      <c r="D332" s="131" t="s">
        <v>528</v>
      </c>
      <c r="E332" s="131" t="s">
        <v>540</v>
      </c>
      <c r="F332" s="131" t="s">
        <v>501</v>
      </c>
      <c r="G332" s="132" t="s">
        <v>971</v>
      </c>
      <c r="H332" s="132"/>
      <c r="I332" s="132"/>
    </row>
    <row r="333" spans="1:9" ht="45" x14ac:dyDescent="0.25">
      <c r="A333" s="245">
        <v>331</v>
      </c>
      <c r="B333" s="164" t="s">
        <v>494</v>
      </c>
      <c r="C333" s="128" t="s">
        <v>970</v>
      </c>
      <c r="D333" s="131" t="s">
        <v>972</v>
      </c>
      <c r="E333" s="131" t="s">
        <v>497</v>
      </c>
      <c r="F333" s="131" t="s">
        <v>501</v>
      </c>
      <c r="G333" s="132" t="s">
        <v>973</v>
      </c>
      <c r="H333" s="132"/>
      <c r="I333" s="132"/>
    </row>
    <row r="334" spans="1:9" ht="30" x14ac:dyDescent="0.25">
      <c r="A334" s="245">
        <v>332</v>
      </c>
      <c r="B334" s="164" t="s">
        <v>494</v>
      </c>
      <c r="C334" s="128" t="s">
        <v>974</v>
      </c>
      <c r="D334" s="131" t="s">
        <v>534</v>
      </c>
      <c r="E334" s="131" t="s">
        <v>497</v>
      </c>
      <c r="F334" s="131" t="s">
        <v>501</v>
      </c>
      <c r="G334" s="132" t="s">
        <v>975</v>
      </c>
      <c r="H334" s="132"/>
      <c r="I334" s="132"/>
    </row>
    <row r="335" spans="1:9" ht="30" x14ac:dyDescent="0.25">
      <c r="A335" s="245">
        <v>333</v>
      </c>
      <c r="B335" s="164" t="s">
        <v>494</v>
      </c>
      <c r="C335" s="128" t="s">
        <v>974</v>
      </c>
      <c r="D335" s="131" t="s">
        <v>534</v>
      </c>
      <c r="E335" s="131" t="s">
        <v>497</v>
      </c>
      <c r="F335" s="131" t="s">
        <v>540</v>
      </c>
      <c r="G335" s="132" t="s">
        <v>976</v>
      </c>
      <c r="H335" s="132"/>
      <c r="I335" s="132"/>
    </row>
    <row r="336" spans="1:9" ht="45" x14ac:dyDescent="0.25">
      <c r="A336" s="245">
        <v>334</v>
      </c>
      <c r="B336" s="164" t="s">
        <v>494</v>
      </c>
      <c r="C336" s="128" t="s">
        <v>974</v>
      </c>
      <c r="D336" s="131" t="s">
        <v>542</v>
      </c>
      <c r="E336" s="131" t="s">
        <v>497</v>
      </c>
      <c r="F336" s="131" t="s">
        <v>501</v>
      </c>
      <c r="G336" s="132" t="s">
        <v>977</v>
      </c>
      <c r="H336" s="132"/>
      <c r="I336" s="132"/>
    </row>
    <row r="337" spans="1:9" ht="45" x14ac:dyDescent="0.25">
      <c r="A337" s="245">
        <v>335</v>
      </c>
      <c r="B337" s="164" t="s">
        <v>494</v>
      </c>
      <c r="C337" s="128" t="s">
        <v>974</v>
      </c>
      <c r="D337" s="131" t="s">
        <v>526</v>
      </c>
      <c r="E337" s="131" t="s">
        <v>534</v>
      </c>
      <c r="F337" s="131" t="s">
        <v>501</v>
      </c>
      <c r="G337" s="132" t="s">
        <v>978</v>
      </c>
      <c r="H337" s="132"/>
      <c r="I337" s="132"/>
    </row>
    <row r="338" spans="1:9" ht="45" x14ac:dyDescent="0.25">
      <c r="A338" s="245">
        <v>336</v>
      </c>
      <c r="B338" s="164" t="s">
        <v>494</v>
      </c>
      <c r="C338" s="128" t="s">
        <v>979</v>
      </c>
      <c r="D338" s="131" t="s">
        <v>542</v>
      </c>
      <c r="E338" s="131" t="s">
        <v>497</v>
      </c>
      <c r="F338" s="131" t="s">
        <v>501</v>
      </c>
      <c r="G338" s="132" t="s">
        <v>980</v>
      </c>
      <c r="H338" s="132"/>
      <c r="I338" s="132"/>
    </row>
    <row r="339" spans="1:9" ht="45" x14ac:dyDescent="0.25">
      <c r="A339" s="245">
        <v>337</v>
      </c>
      <c r="B339" s="164" t="s">
        <v>494</v>
      </c>
      <c r="C339" s="128" t="s">
        <v>979</v>
      </c>
      <c r="D339" s="131" t="s">
        <v>660</v>
      </c>
      <c r="E339" s="131" t="s">
        <v>497</v>
      </c>
      <c r="F339" s="131" t="s">
        <v>501</v>
      </c>
      <c r="G339" s="132" t="s">
        <v>981</v>
      </c>
      <c r="H339" s="132"/>
      <c r="I339" s="132"/>
    </row>
    <row r="340" spans="1:9" ht="30" x14ac:dyDescent="0.25">
      <c r="A340" s="245">
        <v>338</v>
      </c>
      <c r="B340" s="164" t="s">
        <v>494</v>
      </c>
      <c r="C340" s="128" t="s">
        <v>982</v>
      </c>
      <c r="D340" s="131" t="s">
        <v>534</v>
      </c>
      <c r="E340" s="131" t="s">
        <v>497</v>
      </c>
      <c r="F340" s="131" t="s">
        <v>498</v>
      </c>
      <c r="G340" s="132" t="s">
        <v>983</v>
      </c>
      <c r="H340" s="132"/>
      <c r="I340" s="132"/>
    </row>
    <row r="341" spans="1:9" ht="30" x14ac:dyDescent="0.25">
      <c r="A341" s="245">
        <v>339</v>
      </c>
      <c r="B341" s="164" t="s">
        <v>494</v>
      </c>
      <c r="C341" s="128" t="s">
        <v>982</v>
      </c>
      <c r="D341" s="131" t="s">
        <v>521</v>
      </c>
      <c r="E341" s="131" t="s">
        <v>497</v>
      </c>
      <c r="F341" s="131" t="s">
        <v>498</v>
      </c>
      <c r="G341" s="132" t="s">
        <v>984</v>
      </c>
      <c r="H341" s="132"/>
      <c r="I341" s="132"/>
    </row>
    <row r="342" spans="1:9" ht="45" x14ac:dyDescent="0.25">
      <c r="A342" s="245">
        <v>340</v>
      </c>
      <c r="B342" s="164" t="s">
        <v>494</v>
      </c>
      <c r="C342" s="128" t="s">
        <v>982</v>
      </c>
      <c r="D342" s="131" t="s">
        <v>526</v>
      </c>
      <c r="E342" s="131" t="s">
        <v>497</v>
      </c>
      <c r="F342" s="131" t="s">
        <v>498</v>
      </c>
      <c r="G342" s="132" t="s">
        <v>985</v>
      </c>
      <c r="H342" s="132"/>
      <c r="I342" s="132"/>
    </row>
    <row r="343" spans="1:9" ht="30" x14ac:dyDescent="0.25">
      <c r="A343" s="245">
        <v>341</v>
      </c>
      <c r="B343" s="164" t="s">
        <v>494</v>
      </c>
      <c r="C343" s="128" t="s">
        <v>982</v>
      </c>
      <c r="D343" s="131" t="s">
        <v>609</v>
      </c>
      <c r="E343" s="131" t="s">
        <v>497</v>
      </c>
      <c r="F343" s="131" t="s">
        <v>498</v>
      </c>
      <c r="G343" s="132" t="s">
        <v>986</v>
      </c>
      <c r="H343" s="132"/>
      <c r="I343" s="132"/>
    </row>
    <row r="344" spans="1:9" ht="45" x14ac:dyDescent="0.25">
      <c r="A344" s="245">
        <v>342</v>
      </c>
      <c r="B344" s="164" t="s">
        <v>494</v>
      </c>
      <c r="C344" s="128" t="s">
        <v>982</v>
      </c>
      <c r="D344" s="131" t="s">
        <v>609</v>
      </c>
      <c r="E344" s="131" t="s">
        <v>497</v>
      </c>
      <c r="F344" s="131" t="s">
        <v>534</v>
      </c>
      <c r="G344" s="132" t="s">
        <v>987</v>
      </c>
      <c r="H344" s="132"/>
      <c r="I344" s="132"/>
    </row>
    <row r="345" spans="1:9" ht="30" x14ac:dyDescent="0.25">
      <c r="A345" s="245">
        <v>343</v>
      </c>
      <c r="B345" s="164" t="s">
        <v>494</v>
      </c>
      <c r="C345" s="128" t="s">
        <v>982</v>
      </c>
      <c r="D345" s="131" t="s">
        <v>594</v>
      </c>
      <c r="E345" s="131" t="s">
        <v>497</v>
      </c>
      <c r="F345" s="131" t="s">
        <v>498</v>
      </c>
      <c r="G345" s="132" t="s">
        <v>988</v>
      </c>
      <c r="H345" s="132"/>
      <c r="I345" s="132"/>
    </row>
    <row r="346" spans="1:9" ht="30" x14ac:dyDescent="0.25">
      <c r="A346" s="245">
        <v>344</v>
      </c>
      <c r="B346" s="164" t="s">
        <v>494</v>
      </c>
      <c r="C346" s="128" t="s">
        <v>982</v>
      </c>
      <c r="D346" s="131" t="s">
        <v>594</v>
      </c>
      <c r="E346" s="131" t="s">
        <v>497</v>
      </c>
      <c r="F346" s="131" t="s">
        <v>534</v>
      </c>
      <c r="G346" s="132" t="s">
        <v>989</v>
      </c>
      <c r="H346" s="132"/>
      <c r="I346" s="132"/>
    </row>
    <row r="347" spans="1:9" ht="45" x14ac:dyDescent="0.25">
      <c r="A347" s="245">
        <v>345</v>
      </c>
      <c r="B347" s="164" t="s">
        <v>494</v>
      </c>
      <c r="C347" s="128" t="s">
        <v>982</v>
      </c>
      <c r="D347" s="131" t="s">
        <v>574</v>
      </c>
      <c r="E347" s="131" t="s">
        <v>497</v>
      </c>
      <c r="F347" s="131" t="s">
        <v>534</v>
      </c>
      <c r="G347" s="132" t="s">
        <v>990</v>
      </c>
      <c r="H347" s="132"/>
      <c r="I347" s="132"/>
    </row>
    <row r="348" spans="1:9" ht="30" x14ac:dyDescent="0.25">
      <c r="A348" s="245">
        <v>346</v>
      </c>
      <c r="B348" s="164" t="s">
        <v>494</v>
      </c>
      <c r="C348" s="128" t="s">
        <v>982</v>
      </c>
      <c r="D348" s="131" t="s">
        <v>721</v>
      </c>
      <c r="E348" s="131" t="s">
        <v>497</v>
      </c>
      <c r="F348" s="131" t="s">
        <v>534</v>
      </c>
      <c r="G348" s="132" t="s">
        <v>991</v>
      </c>
      <c r="H348" s="132"/>
      <c r="I348" s="132"/>
    </row>
    <row r="349" spans="1:9" ht="45" x14ac:dyDescent="0.25">
      <c r="A349" s="245">
        <v>347</v>
      </c>
      <c r="B349" s="164" t="s">
        <v>494</v>
      </c>
      <c r="C349" s="128" t="s">
        <v>992</v>
      </c>
      <c r="D349" s="131" t="s">
        <v>531</v>
      </c>
      <c r="E349" s="131" t="s">
        <v>497</v>
      </c>
      <c r="F349" s="131" t="s">
        <v>501</v>
      </c>
      <c r="G349" s="132" t="s">
        <v>993</v>
      </c>
      <c r="H349" s="132"/>
      <c r="I349" s="132"/>
    </row>
    <row r="350" spans="1:9" ht="45" x14ac:dyDescent="0.25">
      <c r="A350" s="245">
        <v>348</v>
      </c>
      <c r="B350" s="164" t="s">
        <v>494</v>
      </c>
      <c r="C350" s="128" t="s">
        <v>992</v>
      </c>
      <c r="D350" s="131" t="s">
        <v>555</v>
      </c>
      <c r="E350" s="131" t="s">
        <v>497</v>
      </c>
      <c r="F350" s="131" t="s">
        <v>498</v>
      </c>
      <c r="G350" s="132" t="s">
        <v>994</v>
      </c>
      <c r="H350" s="132"/>
      <c r="I350" s="132"/>
    </row>
    <row r="351" spans="1:9" ht="45" x14ac:dyDescent="0.25">
      <c r="A351" s="245">
        <v>349</v>
      </c>
      <c r="B351" s="164" t="s">
        <v>494</v>
      </c>
      <c r="C351" s="128" t="s">
        <v>992</v>
      </c>
      <c r="D351" s="131" t="s">
        <v>676</v>
      </c>
      <c r="E351" s="131" t="s">
        <v>497</v>
      </c>
      <c r="F351" s="131" t="s">
        <v>501</v>
      </c>
      <c r="G351" s="132" t="s">
        <v>995</v>
      </c>
      <c r="H351" s="132"/>
      <c r="I351" s="132"/>
    </row>
    <row r="352" spans="1:9" ht="45" x14ac:dyDescent="0.25">
      <c r="A352" s="245">
        <v>350</v>
      </c>
      <c r="B352" s="164" t="s">
        <v>494</v>
      </c>
      <c r="C352" s="128" t="s">
        <v>992</v>
      </c>
      <c r="D352" s="131" t="s">
        <v>572</v>
      </c>
      <c r="E352" s="131" t="s">
        <v>497</v>
      </c>
      <c r="F352" s="131" t="s">
        <v>501</v>
      </c>
      <c r="G352" s="132" t="s">
        <v>996</v>
      </c>
      <c r="H352" s="132"/>
      <c r="I352" s="132"/>
    </row>
    <row r="353" spans="1:9" ht="45" x14ac:dyDescent="0.25">
      <c r="A353" s="245">
        <v>351</v>
      </c>
      <c r="B353" s="164" t="s">
        <v>494</v>
      </c>
      <c r="C353" s="128" t="s">
        <v>992</v>
      </c>
      <c r="D353" s="131" t="s">
        <v>721</v>
      </c>
      <c r="E353" s="131" t="s">
        <v>497</v>
      </c>
      <c r="F353" s="131" t="s">
        <v>501</v>
      </c>
      <c r="G353" s="132" t="s">
        <v>997</v>
      </c>
      <c r="H353" s="132"/>
      <c r="I353" s="132"/>
    </row>
    <row r="354" spans="1:9" ht="30" x14ac:dyDescent="0.25">
      <c r="A354" s="245">
        <v>352</v>
      </c>
      <c r="B354" s="164" t="s">
        <v>494</v>
      </c>
      <c r="C354" s="128" t="s">
        <v>992</v>
      </c>
      <c r="D354" s="131" t="s">
        <v>598</v>
      </c>
      <c r="E354" s="131" t="s">
        <v>497</v>
      </c>
      <c r="F354" s="131" t="s">
        <v>498</v>
      </c>
      <c r="G354" s="132" t="s">
        <v>998</v>
      </c>
      <c r="H354" s="132"/>
      <c r="I354" s="132"/>
    </row>
    <row r="355" spans="1:9" ht="30" x14ac:dyDescent="0.25">
      <c r="A355" s="245">
        <v>353</v>
      </c>
      <c r="B355" s="164" t="s">
        <v>494</v>
      </c>
      <c r="C355" s="128" t="s">
        <v>992</v>
      </c>
      <c r="D355" s="131" t="s">
        <v>826</v>
      </c>
      <c r="E355" s="131" t="s">
        <v>497</v>
      </c>
      <c r="F355" s="131" t="s">
        <v>501</v>
      </c>
      <c r="G355" s="132" t="s">
        <v>999</v>
      </c>
      <c r="H355" s="132"/>
      <c r="I355" s="132"/>
    </row>
    <row r="356" spans="1:9" x14ac:dyDescent="0.25">
      <c r="A356" s="245">
        <v>354</v>
      </c>
      <c r="B356" s="164" t="s">
        <v>494</v>
      </c>
      <c r="C356" s="128" t="s">
        <v>992</v>
      </c>
      <c r="D356" s="131" t="s">
        <v>579</v>
      </c>
      <c r="E356" s="131" t="s">
        <v>497</v>
      </c>
      <c r="F356" s="131" t="s">
        <v>501</v>
      </c>
      <c r="G356" s="132" t="s">
        <v>1000</v>
      </c>
      <c r="H356" s="132"/>
      <c r="I356" s="132"/>
    </row>
    <row r="357" spans="1:9" ht="30" x14ac:dyDescent="0.25">
      <c r="A357" s="245">
        <v>355</v>
      </c>
      <c r="B357" s="164" t="s">
        <v>494</v>
      </c>
      <c r="C357" s="128" t="s">
        <v>992</v>
      </c>
      <c r="D357" s="131" t="s">
        <v>581</v>
      </c>
      <c r="E357" s="131" t="s">
        <v>497</v>
      </c>
      <c r="F357" s="131" t="s">
        <v>498</v>
      </c>
      <c r="G357" s="132" t="s">
        <v>1001</v>
      </c>
      <c r="H357" s="132"/>
      <c r="I357" s="132"/>
    </row>
    <row r="358" spans="1:9" ht="45" x14ac:dyDescent="0.25">
      <c r="A358" s="245">
        <v>356</v>
      </c>
      <c r="B358" s="164" t="s">
        <v>494</v>
      </c>
      <c r="C358" s="128" t="s">
        <v>992</v>
      </c>
      <c r="D358" s="131" t="s">
        <v>829</v>
      </c>
      <c r="E358" s="131" t="s">
        <v>497</v>
      </c>
      <c r="F358" s="131" t="s">
        <v>501</v>
      </c>
      <c r="G358" s="132" t="s">
        <v>1002</v>
      </c>
      <c r="H358" s="132"/>
      <c r="I358" s="132"/>
    </row>
    <row r="359" spans="1:9" ht="45" x14ac:dyDescent="0.25">
      <c r="A359" s="245">
        <v>357</v>
      </c>
      <c r="B359" s="164" t="s">
        <v>494</v>
      </c>
      <c r="C359" s="128" t="s">
        <v>992</v>
      </c>
      <c r="D359" s="131" t="s">
        <v>1003</v>
      </c>
      <c r="E359" s="131" t="s">
        <v>497</v>
      </c>
      <c r="F359" s="131" t="s">
        <v>501</v>
      </c>
      <c r="G359" s="132" t="s">
        <v>1004</v>
      </c>
      <c r="H359" s="132"/>
      <c r="I359" s="132"/>
    </row>
    <row r="360" spans="1:9" ht="30" x14ac:dyDescent="0.25">
      <c r="A360" s="245">
        <v>358</v>
      </c>
      <c r="B360" s="164" t="s">
        <v>494</v>
      </c>
      <c r="C360" s="128" t="s">
        <v>992</v>
      </c>
      <c r="D360" s="131" t="s">
        <v>813</v>
      </c>
      <c r="E360" s="131" t="s">
        <v>497</v>
      </c>
      <c r="F360" s="131" t="s">
        <v>501</v>
      </c>
      <c r="G360" s="132" t="s">
        <v>1005</v>
      </c>
      <c r="H360" s="132"/>
      <c r="I360" s="132"/>
    </row>
    <row r="361" spans="1:9" ht="45" x14ac:dyDescent="0.25">
      <c r="A361" s="245">
        <v>359</v>
      </c>
      <c r="B361" s="164" t="s">
        <v>494</v>
      </c>
      <c r="C361" s="128" t="s">
        <v>992</v>
      </c>
      <c r="D361" s="131" t="s">
        <v>668</v>
      </c>
      <c r="E361" s="131" t="s">
        <v>497</v>
      </c>
      <c r="F361" s="131" t="s">
        <v>498</v>
      </c>
      <c r="G361" s="132" t="s">
        <v>1006</v>
      </c>
      <c r="H361" s="132"/>
      <c r="I361" s="132"/>
    </row>
    <row r="362" spans="1:9" ht="30" x14ac:dyDescent="0.25">
      <c r="A362" s="245">
        <v>360</v>
      </c>
      <c r="B362" s="164" t="s">
        <v>494</v>
      </c>
      <c r="C362" s="128" t="s">
        <v>1007</v>
      </c>
      <c r="D362" s="131" t="s">
        <v>538</v>
      </c>
      <c r="E362" s="131" t="s">
        <v>497</v>
      </c>
      <c r="F362" s="131" t="s">
        <v>498</v>
      </c>
      <c r="G362" s="132" t="s">
        <v>1008</v>
      </c>
      <c r="H362" s="132"/>
      <c r="I362" s="132"/>
    </row>
    <row r="363" spans="1:9" ht="45" x14ac:dyDescent="0.25">
      <c r="A363" s="245">
        <v>361</v>
      </c>
      <c r="B363" s="164" t="s">
        <v>494</v>
      </c>
      <c r="C363" s="128" t="s">
        <v>1007</v>
      </c>
      <c r="D363" s="131" t="s">
        <v>609</v>
      </c>
      <c r="E363" s="131" t="s">
        <v>497</v>
      </c>
      <c r="F363" s="131" t="s">
        <v>536</v>
      </c>
      <c r="G363" s="132" t="s">
        <v>1009</v>
      </c>
      <c r="H363" s="132"/>
      <c r="I363" s="132"/>
    </row>
    <row r="364" spans="1:9" ht="45" x14ac:dyDescent="0.25">
      <c r="A364" s="245">
        <v>362</v>
      </c>
      <c r="B364" s="164" t="s">
        <v>494</v>
      </c>
      <c r="C364" s="128" t="s">
        <v>1007</v>
      </c>
      <c r="D364" s="131" t="s">
        <v>589</v>
      </c>
      <c r="E364" s="131" t="s">
        <v>497</v>
      </c>
      <c r="F364" s="131" t="s">
        <v>498</v>
      </c>
      <c r="G364" s="132" t="s">
        <v>1010</v>
      </c>
      <c r="H364" s="132"/>
      <c r="I364" s="132"/>
    </row>
    <row r="365" spans="1:9" ht="30" x14ac:dyDescent="0.25">
      <c r="A365" s="245">
        <v>363</v>
      </c>
      <c r="B365" s="164" t="s">
        <v>494</v>
      </c>
      <c r="C365" s="128" t="s">
        <v>1007</v>
      </c>
      <c r="D365" s="131" t="s">
        <v>716</v>
      </c>
      <c r="E365" s="131" t="s">
        <v>497</v>
      </c>
      <c r="F365" s="131" t="s">
        <v>498</v>
      </c>
      <c r="G365" s="132" t="s">
        <v>1011</v>
      </c>
      <c r="H365" s="132"/>
      <c r="I365" s="132"/>
    </row>
    <row r="366" spans="1:9" ht="30" x14ac:dyDescent="0.25">
      <c r="A366" s="245">
        <v>364</v>
      </c>
      <c r="B366" s="164" t="s">
        <v>494</v>
      </c>
      <c r="C366" s="128" t="s">
        <v>1007</v>
      </c>
      <c r="D366" s="131" t="s">
        <v>531</v>
      </c>
      <c r="E366" s="131" t="s">
        <v>497</v>
      </c>
      <c r="F366" s="131" t="s">
        <v>501</v>
      </c>
      <c r="G366" s="132" t="s">
        <v>1012</v>
      </c>
      <c r="H366" s="132"/>
      <c r="I366" s="132"/>
    </row>
    <row r="367" spans="1:9" ht="45" x14ac:dyDescent="0.25">
      <c r="A367" s="245">
        <v>365</v>
      </c>
      <c r="B367" s="164" t="s">
        <v>494</v>
      </c>
      <c r="C367" s="128" t="s">
        <v>1007</v>
      </c>
      <c r="D367" s="131" t="s">
        <v>674</v>
      </c>
      <c r="E367" s="131" t="s">
        <v>497</v>
      </c>
      <c r="F367" s="131" t="s">
        <v>498</v>
      </c>
      <c r="G367" s="132" t="s">
        <v>1013</v>
      </c>
      <c r="H367" s="132"/>
      <c r="I367" s="132"/>
    </row>
    <row r="368" spans="1:9" ht="45" x14ac:dyDescent="0.25">
      <c r="A368" s="245">
        <v>366</v>
      </c>
      <c r="B368" s="164" t="s">
        <v>494</v>
      </c>
      <c r="C368" s="128" t="s">
        <v>1007</v>
      </c>
      <c r="D368" s="131" t="s">
        <v>676</v>
      </c>
      <c r="E368" s="131" t="s">
        <v>497</v>
      </c>
      <c r="F368" s="131" t="s">
        <v>498</v>
      </c>
      <c r="G368" s="132" t="s">
        <v>1014</v>
      </c>
      <c r="H368" s="132"/>
      <c r="I368" s="132"/>
    </row>
    <row r="369" spans="1:9" ht="45" x14ac:dyDescent="0.25">
      <c r="A369" s="245">
        <v>367</v>
      </c>
      <c r="B369" s="164" t="s">
        <v>494</v>
      </c>
      <c r="C369" s="128" t="s">
        <v>1015</v>
      </c>
      <c r="D369" s="131" t="s">
        <v>521</v>
      </c>
      <c r="E369" s="131" t="s">
        <v>497</v>
      </c>
      <c r="F369" s="131" t="s">
        <v>501</v>
      </c>
      <c r="G369" s="132" t="s">
        <v>1016</v>
      </c>
      <c r="H369" s="132"/>
      <c r="I369" s="132"/>
    </row>
    <row r="370" spans="1:9" ht="45" x14ac:dyDescent="0.25">
      <c r="A370" s="245">
        <v>368</v>
      </c>
      <c r="B370" s="164" t="s">
        <v>494</v>
      </c>
      <c r="C370" s="128" t="s">
        <v>1015</v>
      </c>
      <c r="D370" s="131" t="s">
        <v>526</v>
      </c>
      <c r="E370" s="131" t="s">
        <v>497</v>
      </c>
      <c r="F370" s="131" t="s">
        <v>501</v>
      </c>
      <c r="G370" s="132" t="s">
        <v>1017</v>
      </c>
      <c r="H370" s="132"/>
      <c r="I370" s="132"/>
    </row>
    <row r="371" spans="1:9" ht="45" x14ac:dyDescent="0.25">
      <c r="A371" s="245">
        <v>369</v>
      </c>
      <c r="B371" s="164" t="s">
        <v>494</v>
      </c>
      <c r="C371" s="128" t="s">
        <v>1015</v>
      </c>
      <c r="D371" s="131" t="s">
        <v>594</v>
      </c>
      <c r="E371" s="131" t="s">
        <v>497</v>
      </c>
      <c r="F371" s="131" t="s">
        <v>501</v>
      </c>
      <c r="G371" s="132" t="s">
        <v>1018</v>
      </c>
      <c r="H371" s="132"/>
      <c r="I371" s="132"/>
    </row>
    <row r="372" spans="1:9" ht="45" x14ac:dyDescent="0.25">
      <c r="A372" s="245">
        <v>370</v>
      </c>
      <c r="B372" s="164" t="s">
        <v>494</v>
      </c>
      <c r="C372" s="128" t="s">
        <v>1015</v>
      </c>
      <c r="D372" s="131" t="s">
        <v>496</v>
      </c>
      <c r="E372" s="131" t="s">
        <v>497</v>
      </c>
      <c r="F372" s="131" t="s">
        <v>501</v>
      </c>
      <c r="G372" s="132" t="s">
        <v>1019</v>
      </c>
      <c r="H372" s="132"/>
      <c r="I372" s="132"/>
    </row>
    <row r="373" spans="1:9" ht="45" x14ac:dyDescent="0.25">
      <c r="A373" s="245">
        <v>371</v>
      </c>
      <c r="B373" s="164" t="s">
        <v>494</v>
      </c>
      <c r="C373" s="128" t="s">
        <v>1015</v>
      </c>
      <c r="D373" s="131" t="s">
        <v>826</v>
      </c>
      <c r="E373" s="131" t="s">
        <v>497</v>
      </c>
      <c r="F373" s="131" t="s">
        <v>498</v>
      </c>
      <c r="G373" s="132" t="s">
        <v>1020</v>
      </c>
      <c r="H373" s="132"/>
      <c r="I373" s="132"/>
    </row>
    <row r="374" spans="1:9" ht="45" x14ac:dyDescent="0.25">
      <c r="A374" s="245">
        <v>372</v>
      </c>
      <c r="B374" s="164" t="s">
        <v>494</v>
      </c>
      <c r="C374" s="128" t="s">
        <v>1015</v>
      </c>
      <c r="D374" s="131" t="s">
        <v>579</v>
      </c>
      <c r="E374" s="131" t="s">
        <v>497</v>
      </c>
      <c r="F374" s="131" t="s">
        <v>501</v>
      </c>
      <c r="G374" s="132" t="s">
        <v>1021</v>
      </c>
      <c r="H374" s="132"/>
      <c r="I374" s="132"/>
    </row>
    <row r="375" spans="1:9" ht="30" x14ac:dyDescent="0.25">
      <c r="A375" s="245">
        <v>373</v>
      </c>
      <c r="B375" s="164" t="s">
        <v>494</v>
      </c>
      <c r="C375" s="128" t="s">
        <v>1015</v>
      </c>
      <c r="D375" s="131" t="s">
        <v>664</v>
      </c>
      <c r="E375" s="131" t="s">
        <v>497</v>
      </c>
      <c r="F375" s="131" t="s">
        <v>501</v>
      </c>
      <c r="G375" s="132" t="s">
        <v>1022</v>
      </c>
      <c r="H375" s="132"/>
      <c r="I375" s="132"/>
    </row>
    <row r="376" spans="1:9" ht="30" x14ac:dyDescent="0.25">
      <c r="A376" s="245">
        <v>374</v>
      </c>
      <c r="B376" s="164" t="s">
        <v>494</v>
      </c>
      <c r="C376" s="128" t="s">
        <v>1015</v>
      </c>
      <c r="D376" s="131" t="s">
        <v>1023</v>
      </c>
      <c r="E376" s="131" t="s">
        <v>497</v>
      </c>
      <c r="F376" s="131" t="s">
        <v>501</v>
      </c>
      <c r="G376" s="132" t="s">
        <v>1024</v>
      </c>
      <c r="H376" s="132"/>
      <c r="I376" s="132"/>
    </row>
    <row r="377" spans="1:9" ht="45" x14ac:dyDescent="0.25">
      <c r="A377" s="245">
        <v>375</v>
      </c>
      <c r="B377" s="164" t="s">
        <v>494</v>
      </c>
      <c r="C377" s="128" t="s">
        <v>1015</v>
      </c>
      <c r="D377" s="131" t="s">
        <v>1025</v>
      </c>
      <c r="E377" s="131" t="s">
        <v>497</v>
      </c>
      <c r="F377" s="131" t="s">
        <v>501</v>
      </c>
      <c r="G377" s="132" t="s">
        <v>1026</v>
      </c>
      <c r="H377" s="132"/>
      <c r="I377" s="132"/>
    </row>
    <row r="378" spans="1:9" ht="45" x14ac:dyDescent="0.25">
      <c r="A378" s="245">
        <v>376</v>
      </c>
      <c r="B378" s="164" t="s">
        <v>494</v>
      </c>
      <c r="C378" s="128" t="s">
        <v>1015</v>
      </c>
      <c r="D378" s="131" t="s">
        <v>615</v>
      </c>
      <c r="E378" s="131" t="s">
        <v>497</v>
      </c>
      <c r="F378" s="131" t="s">
        <v>498</v>
      </c>
      <c r="G378" s="132" t="s">
        <v>1027</v>
      </c>
      <c r="H378" s="132"/>
      <c r="I378" s="132"/>
    </row>
    <row r="379" spans="1:9" ht="45" x14ac:dyDescent="0.25">
      <c r="A379" s="245">
        <v>377</v>
      </c>
      <c r="B379" s="164" t="s">
        <v>494</v>
      </c>
      <c r="C379" s="128" t="s">
        <v>1015</v>
      </c>
      <c r="D379" s="131" t="s">
        <v>1028</v>
      </c>
      <c r="E379" s="131" t="s">
        <v>497</v>
      </c>
      <c r="F379" s="131" t="s">
        <v>501</v>
      </c>
      <c r="G379" s="132" t="s">
        <v>1029</v>
      </c>
      <c r="H379" s="132"/>
      <c r="I379" s="132"/>
    </row>
    <row r="380" spans="1:9" ht="45" x14ac:dyDescent="0.25">
      <c r="A380" s="245">
        <v>378</v>
      </c>
      <c r="B380" s="164" t="s">
        <v>494</v>
      </c>
      <c r="C380" s="128" t="s">
        <v>1030</v>
      </c>
      <c r="D380" s="131" t="s">
        <v>579</v>
      </c>
      <c r="E380" s="131" t="s">
        <v>497</v>
      </c>
      <c r="F380" s="131" t="s">
        <v>501</v>
      </c>
      <c r="G380" s="132" t="s">
        <v>1031</v>
      </c>
      <c r="H380" s="132"/>
      <c r="I380" s="132"/>
    </row>
    <row r="381" spans="1:9" ht="45" x14ac:dyDescent="0.25">
      <c r="A381" s="245">
        <v>379</v>
      </c>
      <c r="B381" s="164" t="s">
        <v>494</v>
      </c>
      <c r="C381" s="128" t="s">
        <v>1030</v>
      </c>
      <c r="D381" s="131" t="s">
        <v>664</v>
      </c>
      <c r="E381" s="131" t="s">
        <v>497</v>
      </c>
      <c r="F381" s="131" t="s">
        <v>501</v>
      </c>
      <c r="G381" s="132" t="s">
        <v>1032</v>
      </c>
      <c r="H381" s="132"/>
      <c r="I381" s="132"/>
    </row>
    <row r="382" spans="1:9" ht="45" x14ac:dyDescent="0.25">
      <c r="A382" s="245">
        <v>380</v>
      </c>
      <c r="B382" s="164" t="s">
        <v>494</v>
      </c>
      <c r="C382" s="128" t="s">
        <v>1030</v>
      </c>
      <c r="D382" s="131" t="s">
        <v>1023</v>
      </c>
      <c r="E382" s="131" t="s">
        <v>497</v>
      </c>
      <c r="F382" s="131" t="s">
        <v>501</v>
      </c>
      <c r="G382" s="132" t="s">
        <v>1033</v>
      </c>
      <c r="H382" s="132"/>
      <c r="I382" s="132"/>
    </row>
    <row r="383" spans="1:9" ht="45" x14ac:dyDescent="0.25">
      <c r="A383" s="245">
        <v>381</v>
      </c>
      <c r="B383" s="164" t="s">
        <v>494</v>
      </c>
      <c r="C383" s="128" t="s">
        <v>1034</v>
      </c>
      <c r="D383" s="131" t="s">
        <v>548</v>
      </c>
      <c r="E383" s="131" t="s">
        <v>497</v>
      </c>
      <c r="F383" s="131" t="s">
        <v>501</v>
      </c>
      <c r="G383" s="132" t="s">
        <v>1035</v>
      </c>
      <c r="H383" s="132"/>
      <c r="I383" s="132"/>
    </row>
    <row r="384" spans="1:9" ht="45" x14ac:dyDescent="0.25">
      <c r="A384" s="245">
        <v>382</v>
      </c>
      <c r="B384" s="164" t="s">
        <v>494</v>
      </c>
      <c r="C384" s="128" t="s">
        <v>1036</v>
      </c>
      <c r="D384" s="131" t="s">
        <v>534</v>
      </c>
      <c r="E384" s="131" t="s">
        <v>497</v>
      </c>
      <c r="F384" s="131" t="s">
        <v>498</v>
      </c>
      <c r="G384" s="132" t="s">
        <v>1037</v>
      </c>
      <c r="H384" s="132"/>
      <c r="I384" s="132"/>
    </row>
    <row r="385" spans="1:9" ht="45" x14ac:dyDescent="0.25">
      <c r="A385" s="245">
        <v>383</v>
      </c>
      <c r="B385" s="164" t="s">
        <v>494</v>
      </c>
      <c r="C385" s="128" t="s">
        <v>1036</v>
      </c>
      <c r="D385" s="131" t="s">
        <v>538</v>
      </c>
      <c r="E385" s="131" t="s">
        <v>497</v>
      </c>
      <c r="F385" s="131" t="s">
        <v>501</v>
      </c>
      <c r="G385" s="132" t="s">
        <v>1038</v>
      </c>
      <c r="H385" s="132"/>
      <c r="I385" s="132"/>
    </row>
    <row r="386" spans="1:9" ht="45" x14ac:dyDescent="0.25">
      <c r="A386" s="245">
        <v>384</v>
      </c>
      <c r="B386" s="164" t="s">
        <v>494</v>
      </c>
      <c r="C386" s="128" t="s">
        <v>1036</v>
      </c>
      <c r="D386" s="131" t="s">
        <v>542</v>
      </c>
      <c r="E386" s="131" t="s">
        <v>540</v>
      </c>
      <c r="F386" s="131" t="s">
        <v>501</v>
      </c>
      <c r="G386" s="132" t="s">
        <v>1039</v>
      </c>
      <c r="H386" s="132"/>
      <c r="I386" s="132"/>
    </row>
    <row r="387" spans="1:9" ht="45" x14ac:dyDescent="0.25">
      <c r="A387" s="245">
        <v>385</v>
      </c>
      <c r="B387" s="164" t="s">
        <v>494</v>
      </c>
      <c r="C387" s="128" t="s">
        <v>1036</v>
      </c>
      <c r="D387" s="131" t="s">
        <v>521</v>
      </c>
      <c r="E387" s="131" t="s">
        <v>497</v>
      </c>
      <c r="F387" s="131" t="s">
        <v>501</v>
      </c>
      <c r="G387" s="132" t="s">
        <v>1040</v>
      </c>
      <c r="H387" s="132"/>
      <c r="I387" s="132"/>
    </row>
    <row r="388" spans="1:9" ht="30" x14ac:dyDescent="0.25">
      <c r="A388" s="245">
        <v>386</v>
      </c>
      <c r="B388" s="164" t="s">
        <v>494</v>
      </c>
      <c r="C388" s="128" t="s">
        <v>1036</v>
      </c>
      <c r="D388" s="131" t="s">
        <v>548</v>
      </c>
      <c r="E388" s="131" t="s">
        <v>497</v>
      </c>
      <c r="F388" s="131" t="s">
        <v>501</v>
      </c>
      <c r="G388" s="132" t="s">
        <v>1041</v>
      </c>
      <c r="H388" s="132"/>
      <c r="I388" s="132"/>
    </row>
    <row r="389" spans="1:9" ht="45" x14ac:dyDescent="0.25">
      <c r="A389" s="245">
        <v>387</v>
      </c>
      <c r="B389" s="164" t="s">
        <v>494</v>
      </c>
      <c r="C389" s="128" t="s">
        <v>1036</v>
      </c>
      <c r="D389" s="131" t="s">
        <v>552</v>
      </c>
      <c r="E389" s="131" t="s">
        <v>497</v>
      </c>
      <c r="F389" s="131" t="s">
        <v>501</v>
      </c>
      <c r="G389" s="132" t="s">
        <v>1042</v>
      </c>
      <c r="H389" s="132"/>
      <c r="I389" s="132"/>
    </row>
    <row r="390" spans="1:9" ht="45" x14ac:dyDescent="0.25">
      <c r="A390" s="245">
        <v>388</v>
      </c>
      <c r="B390" s="164" t="s">
        <v>494</v>
      </c>
      <c r="C390" s="128" t="s">
        <v>1036</v>
      </c>
      <c r="D390" s="131" t="s">
        <v>589</v>
      </c>
      <c r="E390" s="131" t="s">
        <v>497</v>
      </c>
      <c r="F390" s="131" t="s">
        <v>501</v>
      </c>
      <c r="G390" s="132" t="s">
        <v>1043</v>
      </c>
      <c r="H390" s="132"/>
      <c r="I390" s="132"/>
    </row>
    <row r="391" spans="1:9" ht="30" x14ac:dyDescent="0.25">
      <c r="A391" s="245">
        <v>389</v>
      </c>
      <c r="B391" s="164" t="s">
        <v>494</v>
      </c>
      <c r="C391" s="128" t="s">
        <v>1036</v>
      </c>
      <c r="D391" s="131" t="s">
        <v>716</v>
      </c>
      <c r="E391" s="131" t="s">
        <v>497</v>
      </c>
      <c r="F391" s="131" t="s">
        <v>501</v>
      </c>
      <c r="G391" s="132" t="s">
        <v>1044</v>
      </c>
      <c r="H391" s="132"/>
      <c r="I391" s="132"/>
    </row>
    <row r="392" spans="1:9" ht="45" x14ac:dyDescent="0.25">
      <c r="A392" s="245">
        <v>390</v>
      </c>
      <c r="B392" s="164" t="s">
        <v>494</v>
      </c>
      <c r="C392" s="128" t="s">
        <v>1036</v>
      </c>
      <c r="D392" s="131" t="s">
        <v>592</v>
      </c>
      <c r="E392" s="131" t="s">
        <v>497</v>
      </c>
      <c r="F392" s="131" t="s">
        <v>501</v>
      </c>
      <c r="G392" s="132" t="s">
        <v>1045</v>
      </c>
      <c r="H392" s="132"/>
      <c r="I392" s="132"/>
    </row>
    <row r="393" spans="1:9" ht="45" x14ac:dyDescent="0.25">
      <c r="A393" s="245">
        <v>391</v>
      </c>
      <c r="B393" s="164" t="s">
        <v>494</v>
      </c>
      <c r="C393" s="128" t="s">
        <v>1036</v>
      </c>
      <c r="D393" s="131" t="s">
        <v>572</v>
      </c>
      <c r="E393" s="131" t="s">
        <v>497</v>
      </c>
      <c r="F393" s="131" t="s">
        <v>501</v>
      </c>
      <c r="G393" s="132" t="s">
        <v>1046</v>
      </c>
      <c r="H393" s="132"/>
      <c r="I393" s="132"/>
    </row>
    <row r="394" spans="1:9" ht="30" x14ac:dyDescent="0.25">
      <c r="A394" s="245">
        <v>392</v>
      </c>
      <c r="B394" s="164" t="s">
        <v>494</v>
      </c>
      <c r="C394" s="128" t="s">
        <v>1047</v>
      </c>
      <c r="D394" s="131" t="s">
        <v>534</v>
      </c>
      <c r="E394" s="131" t="s">
        <v>497</v>
      </c>
      <c r="F394" s="131" t="s">
        <v>501</v>
      </c>
      <c r="G394" s="132" t="s">
        <v>1048</v>
      </c>
      <c r="H394" s="132"/>
      <c r="I394" s="132"/>
    </row>
    <row r="395" spans="1:9" ht="30" x14ac:dyDescent="0.25">
      <c r="A395" s="245">
        <v>393</v>
      </c>
      <c r="B395" s="164" t="s">
        <v>494</v>
      </c>
      <c r="C395" s="128" t="s">
        <v>1047</v>
      </c>
      <c r="D395" s="131" t="s">
        <v>542</v>
      </c>
      <c r="E395" s="131" t="s">
        <v>497</v>
      </c>
      <c r="F395" s="131" t="s">
        <v>501</v>
      </c>
      <c r="G395" s="132" t="s">
        <v>1049</v>
      </c>
      <c r="H395" s="132"/>
      <c r="I395" s="132"/>
    </row>
    <row r="396" spans="1:9" ht="30" x14ac:dyDescent="0.25">
      <c r="A396" s="245">
        <v>394</v>
      </c>
      <c r="B396" s="164" t="s">
        <v>494</v>
      </c>
      <c r="C396" s="128" t="s">
        <v>1047</v>
      </c>
      <c r="D396" s="131" t="s">
        <v>577</v>
      </c>
      <c r="E396" s="131" t="s">
        <v>497</v>
      </c>
      <c r="F396" s="131" t="s">
        <v>501</v>
      </c>
      <c r="G396" s="132" t="s">
        <v>1050</v>
      </c>
      <c r="H396" s="132"/>
      <c r="I396" s="132"/>
    </row>
    <row r="397" spans="1:9" ht="30" x14ac:dyDescent="0.25">
      <c r="A397" s="245">
        <v>395</v>
      </c>
      <c r="B397" s="164" t="s">
        <v>494</v>
      </c>
      <c r="C397" s="128" t="s">
        <v>1047</v>
      </c>
      <c r="D397" s="131" t="s">
        <v>560</v>
      </c>
      <c r="E397" s="131" t="s">
        <v>497</v>
      </c>
      <c r="F397" s="131" t="s">
        <v>501</v>
      </c>
      <c r="G397" s="132" t="s">
        <v>1051</v>
      </c>
      <c r="H397" s="132"/>
      <c r="I397" s="132"/>
    </row>
    <row r="398" spans="1:9" ht="45" x14ac:dyDescent="0.25">
      <c r="A398" s="245">
        <v>396</v>
      </c>
      <c r="B398" s="164" t="s">
        <v>494</v>
      </c>
      <c r="C398" s="128" t="s">
        <v>1052</v>
      </c>
      <c r="D398" s="131" t="s">
        <v>531</v>
      </c>
      <c r="E398" s="131" t="s">
        <v>497</v>
      </c>
      <c r="F398" s="131" t="s">
        <v>501</v>
      </c>
      <c r="G398" s="132" t="s">
        <v>1053</v>
      </c>
      <c r="H398" s="132"/>
      <c r="I398" s="132"/>
    </row>
    <row r="399" spans="1:9" ht="45" x14ac:dyDescent="0.25">
      <c r="A399" s="245">
        <v>397</v>
      </c>
      <c r="B399" s="164" t="s">
        <v>494</v>
      </c>
      <c r="C399" s="128" t="s">
        <v>1052</v>
      </c>
      <c r="D399" s="131" t="s">
        <v>707</v>
      </c>
      <c r="E399" s="131" t="s">
        <v>497</v>
      </c>
      <c r="F399" s="131" t="s">
        <v>501</v>
      </c>
      <c r="G399" s="132" t="s">
        <v>1054</v>
      </c>
      <c r="H399" s="132"/>
      <c r="I399" s="132"/>
    </row>
    <row r="400" spans="1:9" ht="45" x14ac:dyDescent="0.25">
      <c r="A400" s="245">
        <v>398</v>
      </c>
      <c r="B400" s="164" t="s">
        <v>494</v>
      </c>
      <c r="C400" s="128" t="s">
        <v>1055</v>
      </c>
      <c r="D400" s="131" t="s">
        <v>521</v>
      </c>
      <c r="E400" s="131" t="s">
        <v>497</v>
      </c>
      <c r="F400" s="131" t="s">
        <v>501</v>
      </c>
      <c r="G400" s="132" t="s">
        <v>1056</v>
      </c>
      <c r="H400" s="132"/>
      <c r="I400" s="132"/>
    </row>
    <row r="401" spans="1:9" ht="45" x14ac:dyDescent="0.25">
      <c r="A401" s="245">
        <v>399</v>
      </c>
      <c r="B401" s="164" t="s">
        <v>494</v>
      </c>
      <c r="C401" s="128" t="s">
        <v>1057</v>
      </c>
      <c r="D401" s="131" t="s">
        <v>498</v>
      </c>
      <c r="E401" s="131" t="s">
        <v>497</v>
      </c>
      <c r="F401" s="131" t="s">
        <v>501</v>
      </c>
      <c r="G401" s="132" t="s">
        <v>1058</v>
      </c>
      <c r="H401" s="132"/>
      <c r="I401" s="132"/>
    </row>
    <row r="402" spans="1:9" ht="45" x14ac:dyDescent="0.25">
      <c r="A402" s="245">
        <v>400</v>
      </c>
      <c r="B402" s="164" t="s">
        <v>494</v>
      </c>
      <c r="C402" s="128" t="s">
        <v>1057</v>
      </c>
      <c r="D402" s="131" t="s">
        <v>534</v>
      </c>
      <c r="E402" s="131" t="s">
        <v>497</v>
      </c>
      <c r="F402" s="131" t="s">
        <v>501</v>
      </c>
      <c r="G402" s="132" t="s">
        <v>1059</v>
      </c>
      <c r="H402" s="132"/>
      <c r="I402" s="132"/>
    </row>
    <row r="403" spans="1:9" ht="45" x14ac:dyDescent="0.25">
      <c r="A403" s="245">
        <v>401</v>
      </c>
      <c r="B403" s="164" t="s">
        <v>494</v>
      </c>
      <c r="C403" s="128" t="s">
        <v>1057</v>
      </c>
      <c r="D403" s="131" t="s">
        <v>519</v>
      </c>
      <c r="E403" s="131" t="s">
        <v>497</v>
      </c>
      <c r="F403" s="131" t="s">
        <v>501</v>
      </c>
      <c r="G403" s="132" t="s">
        <v>1060</v>
      </c>
      <c r="H403" s="132"/>
      <c r="I403" s="132"/>
    </row>
    <row r="404" spans="1:9" ht="45" x14ac:dyDescent="0.25">
      <c r="A404" s="245">
        <v>402</v>
      </c>
      <c r="B404" s="164" t="s">
        <v>494</v>
      </c>
      <c r="C404" s="128" t="s">
        <v>1057</v>
      </c>
      <c r="D404" s="131" t="s">
        <v>542</v>
      </c>
      <c r="E404" s="131" t="s">
        <v>497</v>
      </c>
      <c r="F404" s="131" t="s">
        <v>501</v>
      </c>
      <c r="G404" s="132" t="s">
        <v>1061</v>
      </c>
      <c r="H404" s="132"/>
      <c r="I404" s="132"/>
    </row>
    <row r="405" spans="1:9" ht="45" x14ac:dyDescent="0.25">
      <c r="A405" s="245">
        <v>403</v>
      </c>
      <c r="B405" s="164" t="s">
        <v>494</v>
      </c>
      <c r="C405" s="128" t="s">
        <v>1057</v>
      </c>
      <c r="D405" s="131" t="s">
        <v>545</v>
      </c>
      <c r="E405" s="131" t="s">
        <v>497</v>
      </c>
      <c r="F405" s="131" t="s">
        <v>501</v>
      </c>
      <c r="G405" s="132" t="s">
        <v>1062</v>
      </c>
      <c r="H405" s="132"/>
      <c r="I405" s="132"/>
    </row>
    <row r="406" spans="1:9" ht="45" x14ac:dyDescent="0.25">
      <c r="A406" s="245">
        <v>404</v>
      </c>
      <c r="B406" s="164" t="s">
        <v>494</v>
      </c>
      <c r="C406" s="128" t="s">
        <v>1057</v>
      </c>
      <c r="D406" s="131" t="s">
        <v>548</v>
      </c>
      <c r="E406" s="131" t="s">
        <v>497</v>
      </c>
      <c r="F406" s="131" t="s">
        <v>501</v>
      </c>
      <c r="G406" s="132" t="s">
        <v>1063</v>
      </c>
      <c r="H406" s="132"/>
      <c r="I406" s="132"/>
    </row>
    <row r="407" spans="1:9" ht="45" x14ac:dyDescent="0.25">
      <c r="A407" s="245">
        <v>405</v>
      </c>
      <c r="B407" s="164" t="s">
        <v>494</v>
      </c>
      <c r="C407" s="128" t="s">
        <v>1057</v>
      </c>
      <c r="D407" s="131" t="s">
        <v>589</v>
      </c>
      <c r="E407" s="131" t="s">
        <v>497</v>
      </c>
      <c r="F407" s="131" t="s">
        <v>501</v>
      </c>
      <c r="G407" s="132" t="s">
        <v>1064</v>
      </c>
      <c r="H407" s="132"/>
      <c r="I407" s="132"/>
    </row>
    <row r="408" spans="1:9" ht="45" x14ac:dyDescent="0.25">
      <c r="A408" s="245">
        <v>406</v>
      </c>
      <c r="B408" s="164" t="s">
        <v>494</v>
      </c>
      <c r="C408" s="128" t="s">
        <v>1057</v>
      </c>
      <c r="D408" s="131" t="s">
        <v>674</v>
      </c>
      <c r="E408" s="131" t="s">
        <v>497</v>
      </c>
      <c r="F408" s="131" t="s">
        <v>498</v>
      </c>
      <c r="G408" s="132" t="s">
        <v>1065</v>
      </c>
      <c r="H408" s="132"/>
      <c r="I408" s="132"/>
    </row>
    <row r="409" spans="1:9" ht="30" x14ac:dyDescent="0.25">
      <c r="A409" s="245">
        <v>407</v>
      </c>
      <c r="B409" s="164" t="s">
        <v>494</v>
      </c>
      <c r="C409" s="128" t="s">
        <v>1057</v>
      </c>
      <c r="D409" s="131" t="s">
        <v>676</v>
      </c>
      <c r="E409" s="131" t="s">
        <v>497</v>
      </c>
      <c r="F409" s="131" t="s">
        <v>501</v>
      </c>
      <c r="G409" s="132" t="s">
        <v>1066</v>
      </c>
      <c r="H409" s="132"/>
      <c r="I409" s="132"/>
    </row>
    <row r="410" spans="1:9" ht="45" x14ac:dyDescent="0.25">
      <c r="A410" s="245">
        <v>408</v>
      </c>
      <c r="B410" s="164" t="s">
        <v>494</v>
      </c>
      <c r="C410" s="128" t="s">
        <v>1057</v>
      </c>
      <c r="D410" s="131" t="s">
        <v>563</v>
      </c>
      <c r="E410" s="131" t="s">
        <v>497</v>
      </c>
      <c r="F410" s="131" t="s">
        <v>501</v>
      </c>
      <c r="G410" s="132" t="s">
        <v>1067</v>
      </c>
      <c r="H410" s="132"/>
      <c r="I410" s="132"/>
    </row>
    <row r="411" spans="1:9" ht="45" x14ac:dyDescent="0.25">
      <c r="A411" s="245">
        <v>409</v>
      </c>
      <c r="B411" s="164" t="s">
        <v>494</v>
      </c>
      <c r="C411" s="128" t="s">
        <v>1068</v>
      </c>
      <c r="D411" s="131" t="s">
        <v>538</v>
      </c>
      <c r="E411" s="131" t="s">
        <v>497</v>
      </c>
      <c r="F411" s="131" t="s">
        <v>498</v>
      </c>
      <c r="G411" s="132" t="s">
        <v>1069</v>
      </c>
      <c r="H411" s="132"/>
      <c r="I411" s="132"/>
    </row>
    <row r="412" spans="1:9" ht="45" x14ac:dyDescent="0.25">
      <c r="A412" s="245">
        <v>410</v>
      </c>
      <c r="B412" s="164" t="s">
        <v>494</v>
      </c>
      <c r="C412" s="128" t="s">
        <v>1068</v>
      </c>
      <c r="D412" s="131" t="s">
        <v>538</v>
      </c>
      <c r="E412" s="131" t="s">
        <v>497</v>
      </c>
      <c r="F412" s="131" t="s">
        <v>534</v>
      </c>
      <c r="G412" s="132" t="s">
        <v>1070</v>
      </c>
      <c r="H412" s="132"/>
      <c r="I412" s="132"/>
    </row>
    <row r="413" spans="1:9" ht="45" x14ac:dyDescent="0.25">
      <c r="A413" s="245">
        <v>411</v>
      </c>
      <c r="B413" s="164" t="s">
        <v>494</v>
      </c>
      <c r="C413" s="128" t="s">
        <v>1068</v>
      </c>
      <c r="D413" s="131" t="s">
        <v>545</v>
      </c>
      <c r="E413" s="131" t="s">
        <v>497</v>
      </c>
      <c r="F413" s="131" t="s">
        <v>498</v>
      </c>
      <c r="G413" s="132" t="s">
        <v>1071</v>
      </c>
      <c r="H413" s="132"/>
      <c r="I413" s="132"/>
    </row>
    <row r="414" spans="1:9" ht="45" x14ac:dyDescent="0.25">
      <c r="A414" s="245">
        <v>412</v>
      </c>
      <c r="B414" s="164" t="s">
        <v>494</v>
      </c>
      <c r="C414" s="128" t="s">
        <v>1068</v>
      </c>
      <c r="D414" s="131" t="s">
        <v>548</v>
      </c>
      <c r="E414" s="131" t="s">
        <v>540</v>
      </c>
      <c r="F414" s="131" t="s">
        <v>501</v>
      </c>
      <c r="G414" s="132" t="s">
        <v>1072</v>
      </c>
      <c r="H414" s="132"/>
      <c r="I414" s="132"/>
    </row>
    <row r="415" spans="1:9" ht="30" x14ac:dyDescent="0.25">
      <c r="A415" s="245">
        <v>413</v>
      </c>
      <c r="B415" s="164" t="s">
        <v>494</v>
      </c>
      <c r="C415" s="128" t="s">
        <v>1073</v>
      </c>
      <c r="D415" s="131" t="s">
        <v>534</v>
      </c>
      <c r="E415" s="131" t="s">
        <v>498</v>
      </c>
      <c r="F415" s="131" t="s">
        <v>501</v>
      </c>
      <c r="G415" s="132" t="s">
        <v>1074</v>
      </c>
      <c r="H415" s="132"/>
      <c r="I415" s="132"/>
    </row>
    <row r="416" spans="1:9" ht="45" x14ac:dyDescent="0.25">
      <c r="A416" s="245">
        <v>414</v>
      </c>
      <c r="B416" s="164" t="s">
        <v>494</v>
      </c>
      <c r="C416" s="128" t="s">
        <v>1073</v>
      </c>
      <c r="D416" s="131" t="s">
        <v>660</v>
      </c>
      <c r="E416" s="131" t="s">
        <v>497</v>
      </c>
      <c r="F416" s="131" t="s">
        <v>501</v>
      </c>
      <c r="G416" s="132" t="s">
        <v>1075</v>
      </c>
      <c r="H416" s="132"/>
      <c r="I416" s="132"/>
    </row>
    <row r="417" spans="1:9" ht="45" x14ac:dyDescent="0.25">
      <c r="A417" s="245">
        <v>415</v>
      </c>
      <c r="B417" s="164" t="s">
        <v>494</v>
      </c>
      <c r="C417" s="128" t="s">
        <v>1076</v>
      </c>
      <c r="D417" s="131" t="s">
        <v>519</v>
      </c>
      <c r="E417" s="131" t="s">
        <v>497</v>
      </c>
      <c r="F417" s="131" t="s">
        <v>534</v>
      </c>
      <c r="G417" s="132" t="s">
        <v>1077</v>
      </c>
      <c r="H417" s="132"/>
      <c r="I417" s="132"/>
    </row>
    <row r="418" spans="1:9" ht="45" x14ac:dyDescent="0.25">
      <c r="A418" s="245">
        <v>416</v>
      </c>
      <c r="B418" s="164" t="s">
        <v>494</v>
      </c>
      <c r="C418" s="128" t="s">
        <v>1076</v>
      </c>
      <c r="D418" s="131" t="s">
        <v>542</v>
      </c>
      <c r="E418" s="131" t="s">
        <v>497</v>
      </c>
      <c r="F418" s="131" t="s">
        <v>534</v>
      </c>
      <c r="G418" s="132" t="s">
        <v>1078</v>
      </c>
      <c r="H418" s="132"/>
      <c r="I418" s="132"/>
    </row>
    <row r="419" spans="1:9" ht="30" x14ac:dyDescent="0.25">
      <c r="A419" s="245">
        <v>417</v>
      </c>
      <c r="B419" s="164" t="s">
        <v>494</v>
      </c>
      <c r="C419" s="128" t="s">
        <v>1076</v>
      </c>
      <c r="D419" s="131" t="s">
        <v>660</v>
      </c>
      <c r="E419" s="131" t="s">
        <v>497</v>
      </c>
      <c r="F419" s="131" t="s">
        <v>498</v>
      </c>
      <c r="G419" s="132" t="s">
        <v>1079</v>
      </c>
      <c r="H419" s="132"/>
      <c r="I419" s="132"/>
    </row>
    <row r="420" spans="1:9" ht="30" x14ac:dyDescent="0.25">
      <c r="A420" s="245">
        <v>418</v>
      </c>
      <c r="B420" s="164" t="s">
        <v>494</v>
      </c>
      <c r="C420" s="128" t="s">
        <v>1076</v>
      </c>
      <c r="D420" s="131" t="s">
        <v>548</v>
      </c>
      <c r="E420" s="131" t="s">
        <v>497</v>
      </c>
      <c r="F420" s="131" t="s">
        <v>498</v>
      </c>
      <c r="G420" s="132" t="s">
        <v>1080</v>
      </c>
      <c r="H420" s="132"/>
      <c r="I420" s="132"/>
    </row>
    <row r="421" spans="1:9" ht="30" x14ac:dyDescent="0.25">
      <c r="A421" s="245">
        <v>419</v>
      </c>
      <c r="B421" s="164" t="s">
        <v>494</v>
      </c>
      <c r="C421" s="128" t="s">
        <v>1076</v>
      </c>
      <c r="D421" s="131" t="s">
        <v>609</v>
      </c>
      <c r="E421" s="131" t="s">
        <v>497</v>
      </c>
      <c r="F421" s="131" t="s">
        <v>498</v>
      </c>
      <c r="G421" s="132" t="s">
        <v>1081</v>
      </c>
      <c r="H421" s="132"/>
      <c r="I421" s="132"/>
    </row>
    <row r="422" spans="1:9" ht="45" x14ac:dyDescent="0.25">
      <c r="A422" s="245">
        <v>420</v>
      </c>
      <c r="B422" s="164" t="s">
        <v>494</v>
      </c>
      <c r="C422" s="128" t="s">
        <v>1076</v>
      </c>
      <c r="D422" s="131" t="s">
        <v>716</v>
      </c>
      <c r="E422" s="131" t="s">
        <v>497</v>
      </c>
      <c r="F422" s="131" t="s">
        <v>498</v>
      </c>
      <c r="G422" s="132" t="s">
        <v>1082</v>
      </c>
      <c r="H422" s="132"/>
      <c r="I422" s="132"/>
    </row>
    <row r="423" spans="1:9" ht="45" x14ac:dyDescent="0.25">
      <c r="A423" s="245">
        <v>421</v>
      </c>
      <c r="B423" s="164" t="s">
        <v>494</v>
      </c>
      <c r="C423" s="128" t="s">
        <v>1076</v>
      </c>
      <c r="D423" s="131" t="s">
        <v>531</v>
      </c>
      <c r="E423" s="131" t="s">
        <v>497</v>
      </c>
      <c r="F423" s="131" t="s">
        <v>498</v>
      </c>
      <c r="G423" s="132" t="s">
        <v>1083</v>
      </c>
      <c r="H423" s="132"/>
      <c r="I423" s="132"/>
    </row>
    <row r="424" spans="1:9" ht="45" x14ac:dyDescent="0.25">
      <c r="A424" s="245">
        <v>422</v>
      </c>
      <c r="B424" s="164" t="s">
        <v>494</v>
      </c>
      <c r="C424" s="128" t="s">
        <v>1076</v>
      </c>
      <c r="D424" s="131" t="s">
        <v>676</v>
      </c>
      <c r="E424" s="131" t="s">
        <v>497</v>
      </c>
      <c r="F424" s="131" t="s">
        <v>498</v>
      </c>
      <c r="G424" s="132" t="s">
        <v>1084</v>
      </c>
      <c r="H424" s="132"/>
      <c r="I424" s="132"/>
    </row>
    <row r="425" spans="1:9" ht="30" x14ac:dyDescent="0.25">
      <c r="A425" s="245">
        <v>423</v>
      </c>
      <c r="B425" s="164" t="s">
        <v>494</v>
      </c>
      <c r="C425" s="128" t="s">
        <v>1076</v>
      </c>
      <c r="D425" s="131" t="s">
        <v>528</v>
      </c>
      <c r="E425" s="131" t="s">
        <v>497</v>
      </c>
      <c r="F425" s="131" t="s">
        <v>501</v>
      </c>
      <c r="G425" s="132" t="s">
        <v>1085</v>
      </c>
      <c r="H425" s="132"/>
      <c r="I425" s="132"/>
    </row>
    <row r="426" spans="1:9" ht="30" x14ac:dyDescent="0.25">
      <c r="A426" s="245">
        <v>424</v>
      </c>
      <c r="B426" s="164" t="s">
        <v>494</v>
      </c>
      <c r="C426" s="128" t="s">
        <v>1076</v>
      </c>
      <c r="D426" s="131" t="s">
        <v>594</v>
      </c>
      <c r="E426" s="131" t="s">
        <v>498</v>
      </c>
      <c r="F426" s="131" t="s">
        <v>501</v>
      </c>
      <c r="G426" s="132" t="s">
        <v>1086</v>
      </c>
      <c r="H426" s="132"/>
      <c r="I426" s="132"/>
    </row>
    <row r="427" spans="1:9" ht="45" x14ac:dyDescent="0.25">
      <c r="A427" s="245">
        <v>425</v>
      </c>
      <c r="B427" s="164" t="s">
        <v>494</v>
      </c>
      <c r="C427" s="128" t="s">
        <v>1076</v>
      </c>
      <c r="D427" s="131" t="s">
        <v>557</v>
      </c>
      <c r="E427" s="131" t="s">
        <v>497</v>
      </c>
      <c r="F427" s="131" t="s">
        <v>501</v>
      </c>
      <c r="G427" s="132" t="s">
        <v>1087</v>
      </c>
      <c r="H427" s="132"/>
      <c r="I427" s="132"/>
    </row>
    <row r="428" spans="1:9" ht="30" x14ac:dyDescent="0.25">
      <c r="A428" s="245">
        <v>426</v>
      </c>
      <c r="B428" s="164" t="s">
        <v>494</v>
      </c>
      <c r="C428" s="128" t="s">
        <v>1076</v>
      </c>
      <c r="D428" s="131" t="s">
        <v>601</v>
      </c>
      <c r="E428" s="131" t="s">
        <v>498</v>
      </c>
      <c r="F428" s="131" t="s">
        <v>501</v>
      </c>
      <c r="G428" s="132" t="s">
        <v>1088</v>
      </c>
      <c r="H428" s="132"/>
      <c r="I428" s="132"/>
    </row>
    <row r="429" spans="1:9" ht="30" x14ac:dyDescent="0.25">
      <c r="A429" s="245">
        <v>427</v>
      </c>
      <c r="B429" s="164" t="s">
        <v>494</v>
      </c>
      <c r="C429" s="128" t="s">
        <v>1076</v>
      </c>
      <c r="D429" s="131" t="s">
        <v>826</v>
      </c>
      <c r="E429" s="131" t="s">
        <v>497</v>
      </c>
      <c r="F429" s="131" t="s">
        <v>501</v>
      </c>
      <c r="G429" s="132" t="s">
        <v>1089</v>
      </c>
      <c r="H429" s="132"/>
      <c r="I429" s="132"/>
    </row>
    <row r="430" spans="1:9" ht="45" x14ac:dyDescent="0.25">
      <c r="A430" s="245">
        <v>428</v>
      </c>
      <c r="B430" s="164" t="s">
        <v>494</v>
      </c>
      <c r="C430" s="128" t="s">
        <v>1076</v>
      </c>
      <c r="D430" s="131" t="s">
        <v>613</v>
      </c>
      <c r="E430" s="131" t="s">
        <v>497</v>
      </c>
      <c r="F430" s="131" t="s">
        <v>498</v>
      </c>
      <c r="G430" s="132" t="s">
        <v>1090</v>
      </c>
      <c r="H430" s="132"/>
      <c r="I430" s="132"/>
    </row>
    <row r="431" spans="1:9" ht="45" x14ac:dyDescent="0.25">
      <c r="A431" s="245">
        <v>429</v>
      </c>
      <c r="B431" s="164" t="s">
        <v>494</v>
      </c>
      <c r="C431" s="128" t="s">
        <v>1076</v>
      </c>
      <c r="D431" s="131" t="s">
        <v>581</v>
      </c>
      <c r="E431" s="131" t="s">
        <v>497</v>
      </c>
      <c r="F431" s="131" t="s">
        <v>501</v>
      </c>
      <c r="G431" s="132" t="s">
        <v>1091</v>
      </c>
      <c r="H431" s="132"/>
      <c r="I431" s="132"/>
    </row>
    <row r="432" spans="1:9" ht="45" x14ac:dyDescent="0.25">
      <c r="A432" s="245">
        <v>430</v>
      </c>
      <c r="B432" s="164" t="s">
        <v>494</v>
      </c>
      <c r="C432" s="128" t="s">
        <v>1076</v>
      </c>
      <c r="D432" s="131" t="s">
        <v>1092</v>
      </c>
      <c r="E432" s="131" t="s">
        <v>497</v>
      </c>
      <c r="F432" s="131" t="s">
        <v>501</v>
      </c>
      <c r="G432" s="132" t="s">
        <v>1093</v>
      </c>
      <c r="H432" s="132"/>
      <c r="I432" s="132"/>
    </row>
    <row r="433" spans="1:9" ht="45" x14ac:dyDescent="0.25">
      <c r="A433" s="245">
        <v>431</v>
      </c>
      <c r="B433" s="164" t="s">
        <v>494</v>
      </c>
      <c r="C433" s="128" t="s">
        <v>1076</v>
      </c>
      <c r="D433" s="131" t="s">
        <v>1003</v>
      </c>
      <c r="E433" s="131" t="s">
        <v>497</v>
      </c>
      <c r="F433" s="131" t="s">
        <v>498</v>
      </c>
      <c r="G433" s="132" t="s">
        <v>1094</v>
      </c>
      <c r="H433" s="132"/>
      <c r="I433" s="132"/>
    </row>
    <row r="434" spans="1:9" ht="45" x14ac:dyDescent="0.25">
      <c r="A434" s="245">
        <v>432</v>
      </c>
      <c r="B434" s="164" t="s">
        <v>494</v>
      </c>
      <c r="C434" s="128" t="s">
        <v>1095</v>
      </c>
      <c r="D434" s="131" t="s">
        <v>534</v>
      </c>
      <c r="E434" s="131" t="s">
        <v>497</v>
      </c>
      <c r="F434" s="131" t="s">
        <v>498</v>
      </c>
      <c r="G434" s="132" t="s">
        <v>1096</v>
      </c>
      <c r="H434" s="132"/>
      <c r="I434" s="132"/>
    </row>
    <row r="435" spans="1:9" ht="30" x14ac:dyDescent="0.25">
      <c r="A435" s="245">
        <v>433</v>
      </c>
      <c r="B435" s="164" t="s">
        <v>494</v>
      </c>
      <c r="C435" s="128" t="s">
        <v>1097</v>
      </c>
      <c r="D435" s="131" t="s">
        <v>660</v>
      </c>
      <c r="E435" s="131" t="s">
        <v>497</v>
      </c>
      <c r="F435" s="131" t="s">
        <v>498</v>
      </c>
      <c r="G435" s="132" t="s">
        <v>1098</v>
      </c>
      <c r="H435" s="132"/>
      <c r="I435" s="132"/>
    </row>
    <row r="436" spans="1:9" ht="45" x14ac:dyDescent="0.25">
      <c r="A436" s="245">
        <v>434</v>
      </c>
      <c r="B436" s="164" t="s">
        <v>494</v>
      </c>
      <c r="C436" s="128" t="s">
        <v>1097</v>
      </c>
      <c r="D436" s="131" t="s">
        <v>548</v>
      </c>
      <c r="E436" s="131" t="s">
        <v>497</v>
      </c>
      <c r="F436" s="131" t="s">
        <v>498</v>
      </c>
      <c r="G436" s="132" t="s">
        <v>1099</v>
      </c>
      <c r="H436" s="132"/>
      <c r="I436" s="132"/>
    </row>
    <row r="437" spans="1:9" ht="30" x14ac:dyDescent="0.25">
      <c r="A437" s="245">
        <v>435</v>
      </c>
      <c r="B437" s="164" t="s">
        <v>494</v>
      </c>
      <c r="C437" s="128" t="s">
        <v>1097</v>
      </c>
      <c r="D437" s="131" t="s">
        <v>550</v>
      </c>
      <c r="E437" s="131" t="s">
        <v>497</v>
      </c>
      <c r="F437" s="131" t="s">
        <v>498</v>
      </c>
      <c r="G437" s="132" t="s">
        <v>1100</v>
      </c>
      <c r="H437" s="132"/>
      <c r="I437" s="132"/>
    </row>
    <row r="438" spans="1:9" ht="45" x14ac:dyDescent="0.25">
      <c r="A438" s="245">
        <v>436</v>
      </c>
      <c r="B438" s="164" t="s">
        <v>494</v>
      </c>
      <c r="C438" s="128" t="s">
        <v>1097</v>
      </c>
      <c r="D438" s="131" t="s">
        <v>609</v>
      </c>
      <c r="E438" s="131" t="s">
        <v>497</v>
      </c>
      <c r="F438" s="131" t="s">
        <v>501</v>
      </c>
      <c r="G438" s="132" t="s">
        <v>1101</v>
      </c>
      <c r="H438" s="132"/>
      <c r="I438" s="132"/>
    </row>
    <row r="439" spans="1:9" ht="45" x14ac:dyDescent="0.25">
      <c r="A439" s="245">
        <v>437</v>
      </c>
      <c r="B439" s="164" t="s">
        <v>494</v>
      </c>
      <c r="C439" s="128" t="s">
        <v>1097</v>
      </c>
      <c r="D439" s="131" t="s">
        <v>676</v>
      </c>
      <c r="E439" s="131" t="s">
        <v>497</v>
      </c>
      <c r="F439" s="131" t="s">
        <v>498</v>
      </c>
      <c r="G439" s="132" t="s">
        <v>1102</v>
      </c>
      <c r="H439" s="132"/>
      <c r="I439" s="132"/>
    </row>
    <row r="440" spans="1:9" ht="30" x14ac:dyDescent="0.25">
      <c r="A440" s="245">
        <v>438</v>
      </c>
      <c r="B440" s="164" t="s">
        <v>494</v>
      </c>
      <c r="C440" s="128" t="s">
        <v>1097</v>
      </c>
      <c r="D440" s="131" t="s">
        <v>594</v>
      </c>
      <c r="E440" s="131" t="s">
        <v>497</v>
      </c>
      <c r="F440" s="131" t="s">
        <v>498</v>
      </c>
      <c r="G440" s="132" t="s">
        <v>1103</v>
      </c>
      <c r="H440" s="132"/>
      <c r="I440" s="132"/>
    </row>
    <row r="441" spans="1:9" ht="30" x14ac:dyDescent="0.25">
      <c r="A441" s="245">
        <v>439</v>
      </c>
      <c r="B441" s="164" t="s">
        <v>494</v>
      </c>
      <c r="C441" s="128" t="s">
        <v>1104</v>
      </c>
      <c r="D441" s="131" t="s">
        <v>534</v>
      </c>
      <c r="E441" s="131" t="s">
        <v>497</v>
      </c>
      <c r="F441" s="131" t="s">
        <v>501</v>
      </c>
      <c r="G441" s="132" t="s">
        <v>1105</v>
      </c>
      <c r="H441" s="132"/>
      <c r="I441" s="132"/>
    </row>
    <row r="442" spans="1:9" ht="30" x14ac:dyDescent="0.25">
      <c r="A442" s="245">
        <v>440</v>
      </c>
      <c r="B442" s="164" t="s">
        <v>494</v>
      </c>
      <c r="C442" s="128" t="s">
        <v>1104</v>
      </c>
      <c r="D442" s="131" t="s">
        <v>519</v>
      </c>
      <c r="E442" s="131" t="s">
        <v>497</v>
      </c>
      <c r="F442" s="131" t="s">
        <v>501</v>
      </c>
      <c r="G442" s="132" t="s">
        <v>1106</v>
      </c>
      <c r="H442" s="132"/>
      <c r="I442" s="132"/>
    </row>
    <row r="443" spans="1:9" ht="30" x14ac:dyDescent="0.25">
      <c r="A443" s="245">
        <v>441</v>
      </c>
      <c r="B443" s="164" t="s">
        <v>494</v>
      </c>
      <c r="C443" s="128" t="s">
        <v>1104</v>
      </c>
      <c r="D443" s="131" t="s">
        <v>542</v>
      </c>
      <c r="E443" s="131" t="s">
        <v>497</v>
      </c>
      <c r="F443" s="131" t="s">
        <v>501</v>
      </c>
      <c r="G443" s="132" t="s">
        <v>1107</v>
      </c>
      <c r="H443" s="132"/>
      <c r="I443" s="132"/>
    </row>
    <row r="444" spans="1:9" ht="45" x14ac:dyDescent="0.25">
      <c r="A444" s="245">
        <v>442</v>
      </c>
      <c r="B444" s="164" t="s">
        <v>494</v>
      </c>
      <c r="C444" s="128" t="s">
        <v>1104</v>
      </c>
      <c r="D444" s="131" t="s">
        <v>545</v>
      </c>
      <c r="E444" s="131" t="s">
        <v>497</v>
      </c>
      <c r="F444" s="131" t="s">
        <v>501</v>
      </c>
      <c r="G444" s="132" t="s">
        <v>1108</v>
      </c>
      <c r="H444" s="132"/>
      <c r="I444" s="132"/>
    </row>
    <row r="445" spans="1:9" ht="30" x14ac:dyDescent="0.25">
      <c r="A445" s="245">
        <v>443</v>
      </c>
      <c r="B445" s="164" t="s">
        <v>494</v>
      </c>
      <c r="C445" s="128" t="s">
        <v>1104</v>
      </c>
      <c r="D445" s="131" t="s">
        <v>521</v>
      </c>
      <c r="E445" s="131" t="s">
        <v>497</v>
      </c>
      <c r="F445" s="131" t="s">
        <v>501</v>
      </c>
      <c r="G445" s="132" t="s">
        <v>1109</v>
      </c>
      <c r="H445" s="132"/>
      <c r="I445" s="132"/>
    </row>
    <row r="446" spans="1:9" ht="30" x14ac:dyDescent="0.25">
      <c r="A446" s="245">
        <v>444</v>
      </c>
      <c r="B446" s="164" t="s">
        <v>494</v>
      </c>
      <c r="C446" s="128" t="s">
        <v>1104</v>
      </c>
      <c r="D446" s="131" t="s">
        <v>660</v>
      </c>
      <c r="E446" s="131" t="s">
        <v>497</v>
      </c>
      <c r="F446" s="131" t="s">
        <v>501</v>
      </c>
      <c r="G446" s="132" t="s">
        <v>1110</v>
      </c>
      <c r="H446" s="132"/>
      <c r="I446" s="132"/>
    </row>
    <row r="447" spans="1:9" ht="45" x14ac:dyDescent="0.25">
      <c r="A447" s="245">
        <v>445</v>
      </c>
      <c r="B447" s="164" t="s">
        <v>494</v>
      </c>
      <c r="C447" s="128" t="s">
        <v>1104</v>
      </c>
      <c r="D447" s="131" t="s">
        <v>548</v>
      </c>
      <c r="E447" s="131" t="s">
        <v>497</v>
      </c>
      <c r="F447" s="131" t="s">
        <v>501</v>
      </c>
      <c r="G447" s="132" t="s">
        <v>1111</v>
      </c>
      <c r="H447" s="132"/>
      <c r="I447" s="132"/>
    </row>
    <row r="448" spans="1:9" ht="30" x14ac:dyDescent="0.25">
      <c r="A448" s="245">
        <v>446</v>
      </c>
      <c r="B448" s="164" t="s">
        <v>494</v>
      </c>
      <c r="C448" s="128" t="s">
        <v>1104</v>
      </c>
      <c r="D448" s="131" t="s">
        <v>550</v>
      </c>
      <c r="E448" s="131" t="s">
        <v>497</v>
      </c>
      <c r="F448" s="131" t="s">
        <v>540</v>
      </c>
      <c r="G448" s="132" t="s">
        <v>1112</v>
      </c>
      <c r="H448" s="132"/>
      <c r="I448" s="132"/>
    </row>
    <row r="449" spans="1:9" ht="45" x14ac:dyDescent="0.25">
      <c r="A449" s="245">
        <v>447</v>
      </c>
      <c r="B449" s="164" t="s">
        <v>494</v>
      </c>
      <c r="C449" s="128" t="s">
        <v>1104</v>
      </c>
      <c r="D449" s="131" t="s">
        <v>707</v>
      </c>
      <c r="E449" s="131" t="s">
        <v>497</v>
      </c>
      <c r="F449" s="131" t="s">
        <v>501</v>
      </c>
      <c r="G449" s="132" t="s">
        <v>1113</v>
      </c>
      <c r="H449" s="132"/>
      <c r="I449" s="132"/>
    </row>
    <row r="450" spans="1:9" ht="30" x14ac:dyDescent="0.25">
      <c r="A450" s="245">
        <v>448</v>
      </c>
      <c r="B450" s="164" t="s">
        <v>494</v>
      </c>
      <c r="C450" s="128" t="s">
        <v>1104</v>
      </c>
      <c r="D450" s="131" t="s">
        <v>676</v>
      </c>
      <c r="E450" s="131" t="s">
        <v>497</v>
      </c>
      <c r="F450" s="131" t="s">
        <v>501</v>
      </c>
      <c r="G450" s="132" t="s">
        <v>1114</v>
      </c>
      <c r="H450" s="132"/>
      <c r="I450" s="132"/>
    </row>
    <row r="451" spans="1:9" ht="30" x14ac:dyDescent="0.25">
      <c r="A451" s="245">
        <v>449</v>
      </c>
      <c r="B451" s="164" t="s">
        <v>494</v>
      </c>
      <c r="C451" s="128" t="s">
        <v>1104</v>
      </c>
      <c r="D451" s="131" t="s">
        <v>496</v>
      </c>
      <c r="E451" s="131" t="s">
        <v>497</v>
      </c>
      <c r="F451" s="131" t="s">
        <v>501</v>
      </c>
      <c r="G451" s="132" t="s">
        <v>1115</v>
      </c>
      <c r="H451" s="132"/>
      <c r="I451" s="132"/>
    </row>
    <row r="452" spans="1:9" ht="45" x14ac:dyDescent="0.25">
      <c r="A452" s="245">
        <v>450</v>
      </c>
      <c r="B452" s="164" t="s">
        <v>494</v>
      </c>
      <c r="C452" s="128" t="s">
        <v>1104</v>
      </c>
      <c r="D452" s="131" t="s">
        <v>579</v>
      </c>
      <c r="E452" s="131" t="s">
        <v>497</v>
      </c>
      <c r="F452" s="131" t="s">
        <v>501</v>
      </c>
      <c r="G452" s="132" t="s">
        <v>1116</v>
      </c>
      <c r="H452" s="132"/>
      <c r="I452" s="132"/>
    </row>
    <row r="453" spans="1:9" ht="30" x14ac:dyDescent="0.25">
      <c r="A453" s="245">
        <v>451</v>
      </c>
      <c r="B453" s="164" t="s">
        <v>494</v>
      </c>
      <c r="C453" s="128" t="s">
        <v>1117</v>
      </c>
      <c r="D453" s="131" t="s">
        <v>721</v>
      </c>
      <c r="E453" s="131" t="s">
        <v>497</v>
      </c>
      <c r="F453" s="131" t="s">
        <v>498</v>
      </c>
      <c r="G453" s="132" t="s">
        <v>1118</v>
      </c>
      <c r="H453" s="132"/>
      <c r="I453" s="132"/>
    </row>
    <row r="454" spans="1:9" ht="30" x14ac:dyDescent="0.25">
      <c r="A454" s="245">
        <v>452</v>
      </c>
      <c r="B454" s="164" t="s">
        <v>494</v>
      </c>
      <c r="C454" s="128" t="s">
        <v>1117</v>
      </c>
      <c r="D454" s="131" t="s">
        <v>721</v>
      </c>
      <c r="E454" s="131" t="s">
        <v>497</v>
      </c>
      <c r="F454" s="131" t="s">
        <v>534</v>
      </c>
      <c r="G454" s="132" t="s">
        <v>1119</v>
      </c>
      <c r="H454" s="132"/>
      <c r="I454" s="132"/>
    </row>
    <row r="455" spans="1:9" ht="45" x14ac:dyDescent="0.25">
      <c r="A455" s="245">
        <v>453</v>
      </c>
      <c r="B455" s="164" t="s">
        <v>494</v>
      </c>
      <c r="C455" s="128" t="s">
        <v>1117</v>
      </c>
      <c r="D455" s="131" t="s">
        <v>724</v>
      </c>
      <c r="E455" s="131" t="s">
        <v>497</v>
      </c>
      <c r="F455" s="131" t="s">
        <v>501</v>
      </c>
      <c r="G455" s="132" t="s">
        <v>1120</v>
      </c>
      <c r="H455" s="132"/>
      <c r="I455" s="132"/>
    </row>
    <row r="456" spans="1:9" ht="30" x14ac:dyDescent="0.25">
      <c r="A456" s="245">
        <v>454</v>
      </c>
      <c r="B456" s="164" t="s">
        <v>494</v>
      </c>
      <c r="C456" s="128" t="s">
        <v>1117</v>
      </c>
      <c r="D456" s="131" t="s">
        <v>1121</v>
      </c>
      <c r="E456" s="131" t="s">
        <v>497</v>
      </c>
      <c r="F456" s="131" t="s">
        <v>501</v>
      </c>
      <c r="G456" s="132" t="s">
        <v>1122</v>
      </c>
      <c r="H456" s="132"/>
      <c r="I456" s="132"/>
    </row>
    <row r="457" spans="1:9" ht="45" x14ac:dyDescent="0.25">
      <c r="A457" s="245">
        <v>455</v>
      </c>
      <c r="B457" s="164" t="s">
        <v>494</v>
      </c>
      <c r="C457" s="128" t="s">
        <v>1117</v>
      </c>
      <c r="D457" s="131" t="s">
        <v>826</v>
      </c>
      <c r="E457" s="131" t="s">
        <v>497</v>
      </c>
      <c r="F457" s="131" t="s">
        <v>498</v>
      </c>
      <c r="G457" s="132" t="s">
        <v>1123</v>
      </c>
      <c r="H457" s="132"/>
      <c r="I457" s="132"/>
    </row>
    <row r="458" spans="1:9" ht="45" x14ac:dyDescent="0.25">
      <c r="A458" s="245">
        <v>456</v>
      </c>
      <c r="B458" s="164" t="s">
        <v>494</v>
      </c>
      <c r="C458" s="128" t="s">
        <v>1117</v>
      </c>
      <c r="D458" s="131" t="s">
        <v>826</v>
      </c>
      <c r="E458" s="131" t="s">
        <v>497</v>
      </c>
      <c r="F458" s="131" t="s">
        <v>534</v>
      </c>
      <c r="G458" s="132" t="s">
        <v>1124</v>
      </c>
      <c r="H458" s="132"/>
      <c r="I458" s="132"/>
    </row>
    <row r="459" spans="1:9" ht="30" x14ac:dyDescent="0.25">
      <c r="A459" s="245">
        <v>457</v>
      </c>
      <c r="B459" s="164" t="s">
        <v>494</v>
      </c>
      <c r="C459" s="128" t="s">
        <v>1117</v>
      </c>
      <c r="D459" s="131" t="s">
        <v>826</v>
      </c>
      <c r="E459" s="131" t="s">
        <v>497</v>
      </c>
      <c r="F459" s="131" t="s">
        <v>519</v>
      </c>
      <c r="G459" s="132" t="s">
        <v>1125</v>
      </c>
      <c r="H459" s="132"/>
      <c r="I459" s="132"/>
    </row>
    <row r="460" spans="1:9" ht="45" x14ac:dyDescent="0.25">
      <c r="A460" s="245">
        <v>458</v>
      </c>
      <c r="B460" s="164" t="s">
        <v>494</v>
      </c>
      <c r="C460" s="128" t="s">
        <v>1117</v>
      </c>
      <c r="D460" s="131" t="s">
        <v>613</v>
      </c>
      <c r="E460" s="131" t="s">
        <v>497</v>
      </c>
      <c r="F460" s="131" t="s">
        <v>536</v>
      </c>
      <c r="G460" s="132" t="s">
        <v>1126</v>
      </c>
      <c r="H460" s="132"/>
      <c r="I460" s="132"/>
    </row>
    <row r="461" spans="1:9" ht="45" x14ac:dyDescent="0.25">
      <c r="A461" s="245">
        <v>459</v>
      </c>
      <c r="B461" s="164" t="s">
        <v>494</v>
      </c>
      <c r="C461" s="128" t="s">
        <v>1117</v>
      </c>
      <c r="D461" s="131" t="s">
        <v>613</v>
      </c>
      <c r="E461" s="131" t="s">
        <v>497</v>
      </c>
      <c r="F461" s="131" t="s">
        <v>534</v>
      </c>
      <c r="G461" s="132" t="s">
        <v>1127</v>
      </c>
      <c r="H461" s="132"/>
      <c r="I461" s="132"/>
    </row>
    <row r="462" spans="1:9" ht="45" x14ac:dyDescent="0.25">
      <c r="A462" s="245">
        <v>460</v>
      </c>
      <c r="B462" s="164" t="s">
        <v>494</v>
      </c>
      <c r="C462" s="128" t="s">
        <v>1117</v>
      </c>
      <c r="D462" s="131" t="s">
        <v>664</v>
      </c>
      <c r="E462" s="131" t="s">
        <v>497</v>
      </c>
      <c r="F462" s="131" t="s">
        <v>534</v>
      </c>
      <c r="G462" s="132" t="s">
        <v>1128</v>
      </c>
      <c r="H462" s="132"/>
      <c r="I462" s="132"/>
    </row>
    <row r="463" spans="1:9" ht="30" x14ac:dyDescent="0.25">
      <c r="A463" s="245">
        <v>461</v>
      </c>
      <c r="B463" s="164" t="s">
        <v>494</v>
      </c>
      <c r="C463" s="128" t="s">
        <v>1117</v>
      </c>
      <c r="D463" s="131" t="s">
        <v>581</v>
      </c>
      <c r="E463" s="131" t="s">
        <v>497</v>
      </c>
      <c r="F463" s="131" t="s">
        <v>498</v>
      </c>
      <c r="G463" s="132" t="s">
        <v>1129</v>
      </c>
      <c r="H463" s="132"/>
      <c r="I463" s="132"/>
    </row>
    <row r="464" spans="1:9" ht="45" x14ac:dyDescent="0.25">
      <c r="A464" s="245">
        <v>462</v>
      </c>
      <c r="B464" s="164" t="s">
        <v>494</v>
      </c>
      <c r="C464" s="128" t="s">
        <v>1117</v>
      </c>
      <c r="D464" s="131" t="s">
        <v>583</v>
      </c>
      <c r="E464" s="131" t="s">
        <v>497</v>
      </c>
      <c r="F464" s="131" t="s">
        <v>498</v>
      </c>
      <c r="G464" s="132" t="s">
        <v>1130</v>
      </c>
      <c r="H464" s="132"/>
      <c r="I464" s="132"/>
    </row>
    <row r="465" spans="1:9" ht="45" x14ac:dyDescent="0.25">
      <c r="A465" s="245">
        <v>463</v>
      </c>
      <c r="B465" s="164" t="s">
        <v>494</v>
      </c>
      <c r="C465" s="128" t="s">
        <v>1117</v>
      </c>
      <c r="D465" s="131" t="s">
        <v>711</v>
      </c>
      <c r="E465" s="131" t="s">
        <v>497</v>
      </c>
      <c r="F465" s="131" t="s">
        <v>501</v>
      </c>
      <c r="G465" s="132" t="s">
        <v>1131</v>
      </c>
      <c r="H465" s="132"/>
      <c r="I465" s="132"/>
    </row>
    <row r="466" spans="1:9" ht="45" x14ac:dyDescent="0.25">
      <c r="A466" s="245">
        <v>464</v>
      </c>
      <c r="B466" s="164" t="s">
        <v>494</v>
      </c>
      <c r="C466" s="128" t="s">
        <v>1117</v>
      </c>
      <c r="D466" s="131" t="s">
        <v>829</v>
      </c>
      <c r="E466" s="131" t="s">
        <v>497</v>
      </c>
      <c r="F466" s="131" t="s">
        <v>498</v>
      </c>
      <c r="G466" s="132" t="s">
        <v>1132</v>
      </c>
      <c r="H466" s="132"/>
      <c r="I466" s="132"/>
    </row>
    <row r="467" spans="1:9" ht="45" x14ac:dyDescent="0.25">
      <c r="A467" s="245">
        <v>465</v>
      </c>
      <c r="B467" s="164" t="s">
        <v>494</v>
      </c>
      <c r="C467" s="128" t="s">
        <v>1117</v>
      </c>
      <c r="D467" s="131" t="s">
        <v>771</v>
      </c>
      <c r="E467" s="131" t="s">
        <v>497</v>
      </c>
      <c r="F467" s="131" t="s">
        <v>498</v>
      </c>
      <c r="G467" s="132" t="s">
        <v>1133</v>
      </c>
      <c r="H467" s="132"/>
      <c r="I467" s="132"/>
    </row>
    <row r="468" spans="1:9" ht="45" x14ac:dyDescent="0.25">
      <c r="A468" s="245">
        <v>466</v>
      </c>
      <c r="B468" s="164" t="s">
        <v>494</v>
      </c>
      <c r="C468" s="128" t="s">
        <v>1117</v>
      </c>
      <c r="D468" s="131" t="s">
        <v>771</v>
      </c>
      <c r="E468" s="131" t="s">
        <v>497</v>
      </c>
      <c r="F468" s="131" t="s">
        <v>534</v>
      </c>
      <c r="G468" s="132" t="s">
        <v>1134</v>
      </c>
      <c r="H468" s="132"/>
      <c r="I468" s="132"/>
    </row>
    <row r="469" spans="1:9" ht="30" x14ac:dyDescent="0.25">
      <c r="A469" s="245">
        <v>467</v>
      </c>
      <c r="B469" s="164" t="s">
        <v>494</v>
      </c>
      <c r="C469" s="128" t="s">
        <v>1117</v>
      </c>
      <c r="D469" s="131" t="s">
        <v>771</v>
      </c>
      <c r="E469" s="131" t="s">
        <v>497</v>
      </c>
      <c r="F469" s="131" t="s">
        <v>519</v>
      </c>
      <c r="G469" s="132" t="s">
        <v>1135</v>
      </c>
      <c r="H469" s="132"/>
      <c r="I469" s="132"/>
    </row>
    <row r="470" spans="1:9" ht="30" x14ac:dyDescent="0.25">
      <c r="A470" s="245">
        <v>468</v>
      </c>
      <c r="B470" s="164" t="s">
        <v>494</v>
      </c>
      <c r="C470" s="128" t="s">
        <v>1117</v>
      </c>
      <c r="D470" s="131" t="s">
        <v>1003</v>
      </c>
      <c r="E470" s="131" t="s">
        <v>497</v>
      </c>
      <c r="F470" s="131" t="s">
        <v>534</v>
      </c>
      <c r="G470" s="132" t="s">
        <v>1136</v>
      </c>
      <c r="H470" s="132"/>
      <c r="I470" s="132"/>
    </row>
    <row r="471" spans="1:9" ht="45" x14ac:dyDescent="0.25">
      <c r="A471" s="245">
        <v>469</v>
      </c>
      <c r="B471" s="164" t="s">
        <v>494</v>
      </c>
      <c r="C471" s="128" t="s">
        <v>1117</v>
      </c>
      <c r="D471" s="131" t="s">
        <v>1137</v>
      </c>
      <c r="E471" s="131" t="s">
        <v>497</v>
      </c>
      <c r="F471" s="131" t="s">
        <v>519</v>
      </c>
      <c r="G471" s="132" t="s">
        <v>1138</v>
      </c>
      <c r="H471" s="132"/>
      <c r="I471" s="132"/>
    </row>
    <row r="472" spans="1:9" ht="30" x14ac:dyDescent="0.25">
      <c r="A472" s="245">
        <v>470</v>
      </c>
      <c r="B472" s="164" t="s">
        <v>494</v>
      </c>
      <c r="C472" s="128" t="s">
        <v>1117</v>
      </c>
      <c r="D472" s="131" t="s">
        <v>1139</v>
      </c>
      <c r="E472" s="131" t="s">
        <v>497</v>
      </c>
      <c r="F472" s="131" t="s">
        <v>498</v>
      </c>
      <c r="G472" s="132" t="s">
        <v>1140</v>
      </c>
      <c r="H472" s="132"/>
      <c r="I472" s="132"/>
    </row>
    <row r="473" spans="1:9" ht="45" x14ac:dyDescent="0.25">
      <c r="A473" s="245">
        <v>471</v>
      </c>
      <c r="B473" s="164" t="s">
        <v>494</v>
      </c>
      <c r="C473" s="128" t="s">
        <v>1141</v>
      </c>
      <c r="D473" s="131" t="s">
        <v>552</v>
      </c>
      <c r="E473" s="131" t="s">
        <v>497</v>
      </c>
      <c r="F473" s="131" t="s">
        <v>498</v>
      </c>
      <c r="G473" s="132" t="s">
        <v>1142</v>
      </c>
      <c r="H473" s="132"/>
      <c r="I473" s="132"/>
    </row>
    <row r="474" spans="1:9" ht="45" x14ac:dyDescent="0.25">
      <c r="A474" s="245">
        <v>472</v>
      </c>
      <c r="B474" s="164" t="s">
        <v>494</v>
      </c>
      <c r="C474" s="128" t="s">
        <v>1141</v>
      </c>
      <c r="D474" s="131" t="s">
        <v>716</v>
      </c>
      <c r="E474" s="131" t="s">
        <v>497</v>
      </c>
      <c r="F474" s="131" t="s">
        <v>501</v>
      </c>
      <c r="G474" s="132" t="s">
        <v>1143</v>
      </c>
      <c r="H474" s="132"/>
      <c r="I474" s="132"/>
    </row>
    <row r="475" spans="1:9" ht="45" x14ac:dyDescent="0.25">
      <c r="A475" s="245">
        <v>473</v>
      </c>
      <c r="B475" s="164" t="s">
        <v>494</v>
      </c>
      <c r="C475" s="128" t="s">
        <v>1141</v>
      </c>
      <c r="D475" s="131" t="s">
        <v>674</v>
      </c>
      <c r="E475" s="131" t="s">
        <v>497</v>
      </c>
      <c r="F475" s="131" t="s">
        <v>501</v>
      </c>
      <c r="G475" s="132" t="s">
        <v>1144</v>
      </c>
      <c r="H475" s="132"/>
      <c r="I475" s="132"/>
    </row>
    <row r="476" spans="1:9" ht="45" x14ac:dyDescent="0.25">
      <c r="A476" s="245">
        <v>474</v>
      </c>
      <c r="B476" s="164" t="s">
        <v>494</v>
      </c>
      <c r="C476" s="128" t="s">
        <v>1141</v>
      </c>
      <c r="D476" s="131" t="s">
        <v>676</v>
      </c>
      <c r="E476" s="131" t="s">
        <v>497</v>
      </c>
      <c r="F476" s="131" t="s">
        <v>501</v>
      </c>
      <c r="G476" s="132" t="s">
        <v>1145</v>
      </c>
      <c r="H476" s="132"/>
      <c r="I476" s="132"/>
    </row>
    <row r="477" spans="1:9" ht="45" x14ac:dyDescent="0.25">
      <c r="A477" s="245">
        <v>475</v>
      </c>
      <c r="B477" s="164" t="s">
        <v>494</v>
      </c>
      <c r="C477" s="128" t="s">
        <v>1141</v>
      </c>
      <c r="D477" s="131" t="s">
        <v>557</v>
      </c>
      <c r="E477" s="131" t="s">
        <v>497</v>
      </c>
      <c r="F477" s="131" t="s">
        <v>501</v>
      </c>
      <c r="G477" s="132" t="s">
        <v>1146</v>
      </c>
      <c r="H477" s="132"/>
      <c r="I477" s="132"/>
    </row>
    <row r="478" spans="1:9" ht="45" x14ac:dyDescent="0.25">
      <c r="A478" s="245">
        <v>476</v>
      </c>
      <c r="B478" s="164" t="s">
        <v>494</v>
      </c>
      <c r="C478" s="128" t="s">
        <v>1141</v>
      </c>
      <c r="D478" s="131" t="s">
        <v>601</v>
      </c>
      <c r="E478" s="131" t="s">
        <v>497</v>
      </c>
      <c r="F478" s="131" t="s">
        <v>501</v>
      </c>
      <c r="G478" s="132" t="s">
        <v>1147</v>
      </c>
      <c r="H478" s="132"/>
      <c r="I478" s="132"/>
    </row>
    <row r="479" spans="1:9" ht="45" x14ac:dyDescent="0.25">
      <c r="A479" s="245">
        <v>477</v>
      </c>
      <c r="B479" s="164" t="s">
        <v>494</v>
      </c>
      <c r="C479" s="128" t="s">
        <v>1148</v>
      </c>
      <c r="D479" s="131" t="s">
        <v>534</v>
      </c>
      <c r="E479" s="131" t="s">
        <v>497</v>
      </c>
      <c r="F479" s="131" t="s">
        <v>501</v>
      </c>
      <c r="G479" s="132" t="s">
        <v>1149</v>
      </c>
      <c r="H479" s="132"/>
      <c r="I479" s="132"/>
    </row>
    <row r="480" spans="1:9" ht="30" x14ac:dyDescent="0.25">
      <c r="A480" s="245">
        <v>478</v>
      </c>
      <c r="B480" s="164" t="s">
        <v>494</v>
      </c>
      <c r="C480" s="128" t="s">
        <v>1148</v>
      </c>
      <c r="D480" s="131" t="s">
        <v>542</v>
      </c>
      <c r="E480" s="131" t="s">
        <v>497</v>
      </c>
      <c r="F480" s="131" t="s">
        <v>501</v>
      </c>
      <c r="G480" s="132" t="s">
        <v>1150</v>
      </c>
      <c r="H480" s="132"/>
      <c r="I480" s="132"/>
    </row>
    <row r="481" spans="1:9" ht="30" x14ac:dyDescent="0.25">
      <c r="A481" s="245">
        <v>479</v>
      </c>
      <c r="B481" s="164" t="s">
        <v>494</v>
      </c>
      <c r="C481" s="128" t="s">
        <v>1148</v>
      </c>
      <c r="D481" s="131" t="s">
        <v>660</v>
      </c>
      <c r="E481" s="131" t="s">
        <v>497</v>
      </c>
      <c r="F481" s="131" t="s">
        <v>501</v>
      </c>
      <c r="G481" s="132" t="s">
        <v>1151</v>
      </c>
      <c r="H481" s="132"/>
      <c r="I481" s="132"/>
    </row>
    <row r="482" spans="1:9" ht="45" x14ac:dyDescent="0.25">
      <c r="A482" s="245">
        <v>480</v>
      </c>
      <c r="B482" s="164" t="s">
        <v>494</v>
      </c>
      <c r="C482" s="128" t="s">
        <v>1152</v>
      </c>
      <c r="D482" s="131" t="s">
        <v>498</v>
      </c>
      <c r="E482" s="131" t="s">
        <v>497</v>
      </c>
      <c r="F482" s="131" t="s">
        <v>501</v>
      </c>
      <c r="G482" s="132" t="s">
        <v>1153</v>
      </c>
      <c r="H482" s="132"/>
      <c r="I482" s="132"/>
    </row>
    <row r="483" spans="1:9" ht="45" x14ac:dyDescent="0.25">
      <c r="A483" s="245">
        <v>481</v>
      </c>
      <c r="B483" s="164" t="s">
        <v>494</v>
      </c>
      <c r="C483" s="128" t="s">
        <v>1152</v>
      </c>
      <c r="D483" s="131" t="s">
        <v>545</v>
      </c>
      <c r="E483" s="131" t="s">
        <v>497</v>
      </c>
      <c r="F483" s="131" t="s">
        <v>501</v>
      </c>
      <c r="G483" s="132" t="s">
        <v>1154</v>
      </c>
      <c r="H483" s="132"/>
      <c r="I483" s="132"/>
    </row>
    <row r="484" spans="1:9" ht="30" x14ac:dyDescent="0.25">
      <c r="A484" s="245">
        <v>482</v>
      </c>
      <c r="B484" s="164" t="s">
        <v>494</v>
      </c>
      <c r="C484" s="128" t="s">
        <v>1152</v>
      </c>
      <c r="D484" s="131" t="s">
        <v>552</v>
      </c>
      <c r="E484" s="131" t="s">
        <v>1155</v>
      </c>
      <c r="F484" s="131" t="s">
        <v>501</v>
      </c>
      <c r="G484" s="132" t="s">
        <v>1156</v>
      </c>
      <c r="H484" s="132"/>
      <c r="I484" s="132"/>
    </row>
    <row r="485" spans="1:9" ht="45" x14ac:dyDescent="0.25">
      <c r="A485" s="245">
        <v>483</v>
      </c>
      <c r="B485" s="164" t="s">
        <v>494</v>
      </c>
      <c r="C485" s="128" t="s">
        <v>1152</v>
      </c>
      <c r="D485" s="131" t="s">
        <v>531</v>
      </c>
      <c r="E485" s="131" t="s">
        <v>1155</v>
      </c>
      <c r="F485" s="131" t="s">
        <v>501</v>
      </c>
      <c r="G485" s="132" t="s">
        <v>1157</v>
      </c>
      <c r="H485" s="132"/>
      <c r="I485" s="132"/>
    </row>
    <row r="486" spans="1:9" ht="45" x14ac:dyDescent="0.25">
      <c r="A486" s="245">
        <v>484</v>
      </c>
      <c r="B486" s="164" t="s">
        <v>494</v>
      </c>
      <c r="C486" s="128" t="s">
        <v>1152</v>
      </c>
      <c r="D486" s="131" t="s">
        <v>674</v>
      </c>
      <c r="E486" s="131" t="s">
        <v>497</v>
      </c>
      <c r="F486" s="131" t="s">
        <v>536</v>
      </c>
      <c r="G486" s="132" t="s">
        <v>1158</v>
      </c>
      <c r="H486" s="132"/>
      <c r="I486" s="132"/>
    </row>
    <row r="487" spans="1:9" ht="30" x14ac:dyDescent="0.25">
      <c r="A487" s="245">
        <v>485</v>
      </c>
      <c r="B487" s="164" t="s">
        <v>494</v>
      </c>
      <c r="C487" s="128" t="s">
        <v>1159</v>
      </c>
      <c r="D487" s="131" t="s">
        <v>542</v>
      </c>
      <c r="E487" s="131" t="s">
        <v>497</v>
      </c>
      <c r="F487" s="131" t="s">
        <v>498</v>
      </c>
      <c r="G487" s="132" t="s">
        <v>1160</v>
      </c>
      <c r="H487" s="132"/>
      <c r="I487" s="132"/>
    </row>
    <row r="488" spans="1:9" ht="30" x14ac:dyDescent="0.25">
      <c r="A488" s="245">
        <v>486</v>
      </c>
      <c r="B488" s="164" t="s">
        <v>494</v>
      </c>
      <c r="C488" s="128" t="s">
        <v>1159</v>
      </c>
      <c r="D488" s="131" t="s">
        <v>545</v>
      </c>
      <c r="E488" s="131" t="s">
        <v>534</v>
      </c>
      <c r="F488" s="131" t="s">
        <v>501</v>
      </c>
      <c r="G488" s="132" t="s">
        <v>1161</v>
      </c>
      <c r="H488" s="132"/>
      <c r="I488" s="132"/>
    </row>
    <row r="489" spans="1:9" ht="45" x14ac:dyDescent="0.25">
      <c r="A489" s="245">
        <v>487</v>
      </c>
      <c r="B489" s="164" t="s">
        <v>494</v>
      </c>
      <c r="C489" s="128" t="s">
        <v>1159</v>
      </c>
      <c r="D489" s="131" t="s">
        <v>545</v>
      </c>
      <c r="E489" s="131" t="s">
        <v>1155</v>
      </c>
      <c r="F489" s="131" t="s">
        <v>498</v>
      </c>
      <c r="G489" s="132" t="s">
        <v>1162</v>
      </c>
      <c r="H489" s="132"/>
      <c r="I489" s="132"/>
    </row>
    <row r="490" spans="1:9" ht="45" x14ac:dyDescent="0.25">
      <c r="A490" s="245">
        <v>488</v>
      </c>
      <c r="B490" s="164" t="s">
        <v>494</v>
      </c>
      <c r="C490" s="128" t="s">
        <v>1159</v>
      </c>
      <c r="D490" s="131" t="s">
        <v>545</v>
      </c>
      <c r="E490" s="131" t="s">
        <v>1155</v>
      </c>
      <c r="F490" s="131" t="s">
        <v>534</v>
      </c>
      <c r="G490" s="132" t="s">
        <v>1163</v>
      </c>
      <c r="H490" s="132"/>
      <c r="I490" s="132"/>
    </row>
    <row r="491" spans="1:9" ht="45" x14ac:dyDescent="0.25">
      <c r="A491" s="245">
        <v>489</v>
      </c>
      <c r="B491" s="164" t="s">
        <v>494</v>
      </c>
      <c r="C491" s="128" t="s">
        <v>1164</v>
      </c>
      <c r="D491" s="131" t="s">
        <v>589</v>
      </c>
      <c r="E491" s="131" t="s">
        <v>497</v>
      </c>
      <c r="F491" s="131" t="s">
        <v>540</v>
      </c>
      <c r="G491" s="132" t="s">
        <v>1165</v>
      </c>
      <c r="H491" s="132"/>
      <c r="I491" s="132"/>
    </row>
    <row r="492" spans="1:9" ht="45" x14ac:dyDescent="0.25">
      <c r="A492" s="245">
        <v>490</v>
      </c>
      <c r="B492" s="164" t="s">
        <v>494</v>
      </c>
      <c r="C492" s="128" t="s">
        <v>1164</v>
      </c>
      <c r="D492" s="131" t="s">
        <v>531</v>
      </c>
      <c r="E492" s="131" t="s">
        <v>497</v>
      </c>
      <c r="F492" s="131" t="s">
        <v>501</v>
      </c>
      <c r="G492" s="132" t="s">
        <v>1166</v>
      </c>
      <c r="H492" s="132"/>
      <c r="I492" s="132"/>
    </row>
    <row r="493" spans="1:9" ht="45" x14ac:dyDescent="0.25">
      <c r="A493" s="245">
        <v>491</v>
      </c>
      <c r="B493" s="164" t="s">
        <v>494</v>
      </c>
      <c r="C493" s="128" t="s">
        <v>1164</v>
      </c>
      <c r="D493" s="131" t="s">
        <v>676</v>
      </c>
      <c r="E493" s="131" t="s">
        <v>497</v>
      </c>
      <c r="F493" s="131" t="s">
        <v>501</v>
      </c>
      <c r="G493" s="132" t="s">
        <v>1167</v>
      </c>
      <c r="H493" s="132"/>
      <c r="I493" s="132"/>
    </row>
    <row r="494" spans="1:9" ht="45" x14ac:dyDescent="0.25">
      <c r="A494" s="245">
        <v>492</v>
      </c>
      <c r="B494" s="164" t="s">
        <v>494</v>
      </c>
      <c r="C494" s="128" t="s">
        <v>1164</v>
      </c>
      <c r="D494" s="131" t="s">
        <v>528</v>
      </c>
      <c r="E494" s="131" t="s">
        <v>497</v>
      </c>
      <c r="F494" s="131" t="s">
        <v>501</v>
      </c>
      <c r="G494" s="132" t="s">
        <v>1168</v>
      </c>
      <c r="H494" s="132"/>
      <c r="I494" s="132"/>
    </row>
    <row r="495" spans="1:9" ht="45" x14ac:dyDescent="0.25">
      <c r="A495" s="245">
        <v>493</v>
      </c>
      <c r="B495" s="164" t="s">
        <v>494</v>
      </c>
      <c r="C495" s="128" t="s">
        <v>1164</v>
      </c>
      <c r="D495" s="131" t="s">
        <v>752</v>
      </c>
      <c r="E495" s="131" t="s">
        <v>497</v>
      </c>
      <c r="F495" s="131" t="s">
        <v>501</v>
      </c>
      <c r="G495" s="132" t="s">
        <v>1169</v>
      </c>
      <c r="H495" s="132"/>
      <c r="I495" s="132"/>
    </row>
    <row r="496" spans="1:9" ht="30" x14ac:dyDescent="0.25">
      <c r="A496" s="245">
        <v>494</v>
      </c>
      <c r="B496" s="164" t="s">
        <v>494</v>
      </c>
      <c r="C496" s="128" t="s">
        <v>1164</v>
      </c>
      <c r="D496" s="131" t="s">
        <v>598</v>
      </c>
      <c r="E496" s="131" t="s">
        <v>497</v>
      </c>
      <c r="F496" s="131" t="s">
        <v>501</v>
      </c>
      <c r="G496" s="132" t="s">
        <v>1170</v>
      </c>
      <c r="H496" s="132"/>
      <c r="I496" s="132"/>
    </row>
    <row r="497" spans="1:9" ht="45" x14ac:dyDescent="0.25">
      <c r="A497" s="245">
        <v>495</v>
      </c>
      <c r="B497" s="164" t="s">
        <v>494</v>
      </c>
      <c r="C497" s="128" t="s">
        <v>1164</v>
      </c>
      <c r="D497" s="131" t="s">
        <v>500</v>
      </c>
      <c r="E497" s="131" t="s">
        <v>497</v>
      </c>
      <c r="F497" s="131" t="s">
        <v>501</v>
      </c>
      <c r="G497" s="132" t="s">
        <v>1171</v>
      </c>
      <c r="H497" s="132"/>
      <c r="I497" s="132"/>
    </row>
    <row r="498" spans="1:9" ht="30" x14ac:dyDescent="0.25">
      <c r="A498" s="245">
        <v>496</v>
      </c>
      <c r="B498" s="164" t="s">
        <v>494</v>
      </c>
      <c r="C498" s="128" t="s">
        <v>1164</v>
      </c>
      <c r="D498" s="131" t="s">
        <v>601</v>
      </c>
      <c r="E498" s="131" t="s">
        <v>498</v>
      </c>
      <c r="F498" s="131" t="s">
        <v>501</v>
      </c>
      <c r="G498" s="132" t="s">
        <v>1172</v>
      </c>
      <c r="H498" s="132"/>
      <c r="I498" s="132"/>
    </row>
    <row r="499" spans="1:9" ht="45" x14ac:dyDescent="0.25">
      <c r="A499" s="245">
        <v>497</v>
      </c>
      <c r="B499" s="164" t="s">
        <v>494</v>
      </c>
      <c r="C499" s="128" t="s">
        <v>1164</v>
      </c>
      <c r="D499" s="131" t="s">
        <v>581</v>
      </c>
      <c r="E499" s="131" t="s">
        <v>497</v>
      </c>
      <c r="F499" s="131" t="s">
        <v>501</v>
      </c>
      <c r="G499" s="132" t="s">
        <v>1173</v>
      </c>
      <c r="H499" s="132"/>
      <c r="I499" s="132"/>
    </row>
    <row r="500" spans="1:9" ht="30" x14ac:dyDescent="0.25">
      <c r="A500" s="245">
        <v>498</v>
      </c>
      <c r="B500" s="164" t="s">
        <v>494</v>
      </c>
      <c r="C500" s="128" t="s">
        <v>1164</v>
      </c>
      <c r="D500" s="131" t="s">
        <v>829</v>
      </c>
      <c r="E500" s="131" t="s">
        <v>497</v>
      </c>
      <c r="F500" s="131" t="s">
        <v>501</v>
      </c>
      <c r="G500" s="132" t="s">
        <v>1174</v>
      </c>
      <c r="H500" s="132"/>
      <c r="I500" s="132"/>
    </row>
    <row r="501" spans="1:9" ht="30" x14ac:dyDescent="0.25">
      <c r="A501" s="245">
        <v>499</v>
      </c>
      <c r="B501" s="164" t="s">
        <v>494</v>
      </c>
      <c r="C501" s="128" t="s">
        <v>1164</v>
      </c>
      <c r="D501" s="131" t="s">
        <v>829</v>
      </c>
      <c r="E501" s="131" t="s">
        <v>536</v>
      </c>
      <c r="F501" s="131" t="s">
        <v>501</v>
      </c>
      <c r="G501" s="132" t="s">
        <v>1175</v>
      </c>
      <c r="H501" s="132"/>
      <c r="I501" s="132"/>
    </row>
    <row r="502" spans="1:9" ht="45" x14ac:dyDescent="0.25">
      <c r="A502" s="245">
        <v>500</v>
      </c>
      <c r="B502" s="164" t="s">
        <v>494</v>
      </c>
      <c r="C502" s="128" t="s">
        <v>1164</v>
      </c>
      <c r="D502" s="131" t="s">
        <v>503</v>
      </c>
      <c r="E502" s="131" t="s">
        <v>497</v>
      </c>
      <c r="F502" s="131" t="s">
        <v>501</v>
      </c>
      <c r="G502" s="132" t="s">
        <v>1176</v>
      </c>
      <c r="H502" s="132"/>
      <c r="I502" s="132"/>
    </row>
    <row r="503" spans="1:9" ht="45" x14ac:dyDescent="0.25">
      <c r="A503" s="245">
        <v>501</v>
      </c>
      <c r="B503" s="164" t="s">
        <v>494</v>
      </c>
      <c r="C503" s="128" t="s">
        <v>1164</v>
      </c>
      <c r="D503" s="131" t="s">
        <v>771</v>
      </c>
      <c r="E503" s="131" t="s">
        <v>497</v>
      </c>
      <c r="F503" s="131" t="s">
        <v>501</v>
      </c>
      <c r="G503" s="132" t="s">
        <v>1177</v>
      </c>
      <c r="H503" s="132"/>
      <c r="I503" s="132"/>
    </row>
    <row r="504" spans="1:9" ht="45" x14ac:dyDescent="0.25">
      <c r="A504" s="245">
        <v>502</v>
      </c>
      <c r="B504" s="164" t="s">
        <v>494</v>
      </c>
      <c r="C504" s="128" t="s">
        <v>1164</v>
      </c>
      <c r="D504" s="131" t="s">
        <v>1003</v>
      </c>
      <c r="E504" s="131" t="s">
        <v>497</v>
      </c>
      <c r="F504" s="131" t="s">
        <v>498</v>
      </c>
      <c r="G504" s="132" t="s">
        <v>1178</v>
      </c>
      <c r="H504" s="132"/>
      <c r="I504" s="132"/>
    </row>
    <row r="505" spans="1:9" ht="45" x14ac:dyDescent="0.25">
      <c r="A505" s="245">
        <v>503</v>
      </c>
      <c r="B505" s="164" t="s">
        <v>494</v>
      </c>
      <c r="C505" s="128" t="s">
        <v>1164</v>
      </c>
      <c r="D505" s="131" t="s">
        <v>1003</v>
      </c>
      <c r="E505" s="131" t="s">
        <v>497</v>
      </c>
      <c r="F505" s="131" t="s">
        <v>536</v>
      </c>
      <c r="G505" s="132" t="s">
        <v>1179</v>
      </c>
      <c r="H505" s="132"/>
      <c r="I505" s="132"/>
    </row>
    <row r="506" spans="1:9" ht="30" x14ac:dyDescent="0.25">
      <c r="A506" s="245">
        <v>504</v>
      </c>
      <c r="B506" s="164" t="s">
        <v>494</v>
      </c>
      <c r="C506" s="128" t="s">
        <v>1164</v>
      </c>
      <c r="D506" s="131" t="s">
        <v>1003</v>
      </c>
      <c r="E506" s="131" t="s">
        <v>498</v>
      </c>
      <c r="F506" s="131" t="s">
        <v>498</v>
      </c>
      <c r="G506" s="132" t="s">
        <v>1180</v>
      </c>
      <c r="H506" s="132"/>
      <c r="I506" s="132"/>
    </row>
    <row r="507" spans="1:9" ht="45" x14ac:dyDescent="0.25">
      <c r="A507" s="245">
        <v>505</v>
      </c>
      <c r="B507" s="164" t="s">
        <v>494</v>
      </c>
      <c r="C507" s="128" t="s">
        <v>1164</v>
      </c>
      <c r="D507" s="131" t="s">
        <v>1137</v>
      </c>
      <c r="E507" s="131" t="s">
        <v>497</v>
      </c>
      <c r="F507" s="131" t="s">
        <v>1181</v>
      </c>
      <c r="G507" s="132" t="s">
        <v>1182</v>
      </c>
      <c r="H507" s="132"/>
      <c r="I507" s="132"/>
    </row>
    <row r="508" spans="1:9" ht="45" x14ac:dyDescent="0.25">
      <c r="A508" s="245">
        <v>506</v>
      </c>
      <c r="B508" s="164" t="s">
        <v>494</v>
      </c>
      <c r="C508" s="128" t="s">
        <v>1164</v>
      </c>
      <c r="D508" s="131" t="s">
        <v>1183</v>
      </c>
      <c r="E508" s="131" t="s">
        <v>1155</v>
      </c>
      <c r="F508" s="131" t="s">
        <v>501</v>
      </c>
      <c r="G508" s="132" t="s">
        <v>1184</v>
      </c>
      <c r="H508" s="132"/>
      <c r="I508" s="132"/>
    </row>
    <row r="509" spans="1:9" ht="45" x14ac:dyDescent="0.25">
      <c r="A509" s="245">
        <v>507</v>
      </c>
      <c r="B509" s="164" t="s">
        <v>494</v>
      </c>
      <c r="C509" s="128" t="s">
        <v>1164</v>
      </c>
      <c r="D509" s="131" t="s">
        <v>1185</v>
      </c>
      <c r="E509" s="131" t="s">
        <v>498</v>
      </c>
      <c r="F509" s="131" t="s">
        <v>498</v>
      </c>
      <c r="G509" s="132" t="s">
        <v>1186</v>
      </c>
      <c r="H509" s="132"/>
      <c r="I509" s="132"/>
    </row>
    <row r="510" spans="1:9" ht="30" x14ac:dyDescent="0.25">
      <c r="A510" s="245">
        <v>508</v>
      </c>
      <c r="B510" s="164" t="s">
        <v>494</v>
      </c>
      <c r="C510" s="128" t="s">
        <v>1187</v>
      </c>
      <c r="D510" s="131" t="s">
        <v>676</v>
      </c>
      <c r="E510" s="131" t="s">
        <v>497</v>
      </c>
      <c r="F510" s="131" t="s">
        <v>501</v>
      </c>
      <c r="G510" s="132" t="s">
        <v>1188</v>
      </c>
      <c r="H510" s="132"/>
      <c r="I510" s="132"/>
    </row>
    <row r="511" spans="1:9" ht="45" x14ac:dyDescent="0.25">
      <c r="A511" s="245">
        <v>509</v>
      </c>
      <c r="B511" s="164" t="s">
        <v>494</v>
      </c>
      <c r="C511" s="128" t="s">
        <v>1189</v>
      </c>
      <c r="D511" s="131" t="s">
        <v>660</v>
      </c>
      <c r="E511" s="131" t="s">
        <v>497</v>
      </c>
      <c r="F511" s="131" t="s">
        <v>501</v>
      </c>
      <c r="G511" s="132" t="s">
        <v>1190</v>
      </c>
      <c r="H511" s="132"/>
      <c r="I511" s="132"/>
    </row>
    <row r="512" spans="1:9" ht="30" x14ac:dyDescent="0.25">
      <c r="A512" s="245">
        <v>510</v>
      </c>
      <c r="B512" s="164" t="s">
        <v>494</v>
      </c>
      <c r="C512" s="128" t="s">
        <v>1189</v>
      </c>
      <c r="D512" s="131" t="s">
        <v>609</v>
      </c>
      <c r="E512" s="131" t="s">
        <v>497</v>
      </c>
      <c r="F512" s="131" t="s">
        <v>501</v>
      </c>
      <c r="G512" s="132" t="s">
        <v>1191</v>
      </c>
      <c r="H512" s="132"/>
      <c r="I512" s="132"/>
    </row>
    <row r="513" spans="1:9" ht="30" x14ac:dyDescent="0.25">
      <c r="A513" s="245">
        <v>511</v>
      </c>
      <c r="B513" s="164" t="s">
        <v>494</v>
      </c>
      <c r="C513" s="128" t="s">
        <v>1189</v>
      </c>
      <c r="D513" s="131" t="s">
        <v>609</v>
      </c>
      <c r="E513" s="131" t="s">
        <v>497</v>
      </c>
      <c r="F513" s="131" t="s">
        <v>540</v>
      </c>
      <c r="G513" s="132" t="s">
        <v>1192</v>
      </c>
      <c r="H513" s="132"/>
      <c r="I513" s="132"/>
    </row>
    <row r="514" spans="1:9" ht="45" x14ac:dyDescent="0.25">
      <c r="A514" s="245">
        <v>512</v>
      </c>
      <c r="B514" s="164" t="s">
        <v>494</v>
      </c>
      <c r="C514" s="128" t="s">
        <v>1189</v>
      </c>
      <c r="D514" s="131" t="s">
        <v>674</v>
      </c>
      <c r="E514" s="131" t="s">
        <v>497</v>
      </c>
      <c r="F514" s="131" t="s">
        <v>501</v>
      </c>
      <c r="G514" s="132" t="s">
        <v>1193</v>
      </c>
      <c r="H514" s="132"/>
      <c r="I514" s="132"/>
    </row>
    <row r="515" spans="1:9" ht="45" x14ac:dyDescent="0.25">
      <c r="A515" s="245">
        <v>513</v>
      </c>
      <c r="B515" s="164" t="s">
        <v>494</v>
      </c>
      <c r="C515" s="128" t="s">
        <v>1189</v>
      </c>
      <c r="D515" s="131" t="s">
        <v>528</v>
      </c>
      <c r="E515" s="131" t="s">
        <v>497</v>
      </c>
      <c r="F515" s="131" t="s">
        <v>501</v>
      </c>
      <c r="G515" s="132" t="s">
        <v>1194</v>
      </c>
      <c r="H515" s="132"/>
      <c r="I515" s="132"/>
    </row>
    <row r="516" spans="1:9" ht="45" x14ac:dyDescent="0.25">
      <c r="A516" s="245">
        <v>514</v>
      </c>
      <c r="B516" s="164" t="s">
        <v>494</v>
      </c>
      <c r="C516" s="128" t="s">
        <v>1189</v>
      </c>
      <c r="D516" s="131" t="s">
        <v>574</v>
      </c>
      <c r="E516" s="131" t="s">
        <v>497</v>
      </c>
      <c r="F516" s="131" t="s">
        <v>501</v>
      </c>
      <c r="G516" s="132" t="s">
        <v>1195</v>
      </c>
      <c r="H516" s="132"/>
      <c r="I516" s="132"/>
    </row>
    <row r="517" spans="1:9" ht="30" x14ac:dyDescent="0.25">
      <c r="A517" s="245">
        <v>515</v>
      </c>
      <c r="B517" s="164" t="s">
        <v>494</v>
      </c>
      <c r="C517" s="128" t="s">
        <v>1189</v>
      </c>
      <c r="D517" s="131" t="s">
        <v>560</v>
      </c>
      <c r="E517" s="131" t="s">
        <v>497</v>
      </c>
      <c r="F517" s="131" t="s">
        <v>501</v>
      </c>
      <c r="G517" s="132" t="s">
        <v>1196</v>
      </c>
      <c r="H517" s="132"/>
      <c r="I517" s="132"/>
    </row>
    <row r="518" spans="1:9" ht="45" x14ac:dyDescent="0.25">
      <c r="A518" s="245">
        <v>516</v>
      </c>
      <c r="B518" s="164" t="s">
        <v>494</v>
      </c>
      <c r="C518" s="128" t="s">
        <v>1189</v>
      </c>
      <c r="D518" s="131" t="s">
        <v>752</v>
      </c>
      <c r="E518" s="131" t="s">
        <v>497</v>
      </c>
      <c r="F518" s="131" t="s">
        <v>501</v>
      </c>
      <c r="G518" s="132" t="s">
        <v>1197</v>
      </c>
      <c r="H518" s="132"/>
      <c r="I518" s="132"/>
    </row>
    <row r="519" spans="1:9" ht="30" x14ac:dyDescent="0.25">
      <c r="A519" s="245">
        <v>517</v>
      </c>
      <c r="B519" s="164" t="s">
        <v>494</v>
      </c>
      <c r="C519" s="128" t="s">
        <v>1189</v>
      </c>
      <c r="D519" s="131" t="s">
        <v>1092</v>
      </c>
      <c r="E519" s="131" t="s">
        <v>497</v>
      </c>
      <c r="F519" s="131" t="s">
        <v>501</v>
      </c>
      <c r="G519" s="132" t="s">
        <v>1198</v>
      </c>
      <c r="H519" s="132"/>
      <c r="I519" s="132"/>
    </row>
    <row r="520" spans="1:9" ht="45" x14ac:dyDescent="0.25">
      <c r="A520" s="245">
        <v>518</v>
      </c>
      <c r="B520" s="164" t="s">
        <v>494</v>
      </c>
      <c r="C520" s="128" t="s">
        <v>1189</v>
      </c>
      <c r="D520" s="131" t="s">
        <v>756</v>
      </c>
      <c r="E520" s="131" t="s">
        <v>497</v>
      </c>
      <c r="F520" s="131" t="s">
        <v>498</v>
      </c>
      <c r="G520" s="132" t="s">
        <v>1199</v>
      </c>
      <c r="H520" s="132"/>
      <c r="I520" s="132"/>
    </row>
    <row r="521" spans="1:9" ht="45" x14ac:dyDescent="0.25">
      <c r="A521" s="245">
        <v>519</v>
      </c>
      <c r="B521" s="164" t="s">
        <v>494</v>
      </c>
      <c r="C521" s="128" t="s">
        <v>1189</v>
      </c>
      <c r="D521" s="131" t="s">
        <v>756</v>
      </c>
      <c r="E521" s="131" t="s">
        <v>497</v>
      </c>
      <c r="F521" s="131" t="s">
        <v>534</v>
      </c>
      <c r="G521" s="132" t="s">
        <v>1200</v>
      </c>
      <c r="H521" s="132"/>
      <c r="I521" s="132"/>
    </row>
    <row r="522" spans="1:9" ht="45" x14ac:dyDescent="0.25">
      <c r="A522" s="245">
        <v>520</v>
      </c>
      <c r="B522" s="164" t="s">
        <v>494</v>
      </c>
      <c r="C522" s="128" t="s">
        <v>1189</v>
      </c>
      <c r="D522" s="131" t="s">
        <v>758</v>
      </c>
      <c r="E522" s="131" t="s">
        <v>497</v>
      </c>
      <c r="F522" s="131" t="s">
        <v>498</v>
      </c>
      <c r="G522" s="132" t="s">
        <v>1201</v>
      </c>
      <c r="H522" s="132"/>
      <c r="I522" s="132"/>
    </row>
    <row r="523" spans="1:9" ht="45" x14ac:dyDescent="0.25">
      <c r="A523" s="245">
        <v>521</v>
      </c>
      <c r="B523" s="164" t="s">
        <v>494</v>
      </c>
      <c r="C523" s="128" t="s">
        <v>1189</v>
      </c>
      <c r="D523" s="131" t="s">
        <v>807</v>
      </c>
      <c r="E523" s="131" t="s">
        <v>497</v>
      </c>
      <c r="F523" s="131" t="s">
        <v>534</v>
      </c>
      <c r="G523" s="132" t="s">
        <v>1202</v>
      </c>
      <c r="H523" s="132"/>
      <c r="I523" s="132"/>
    </row>
    <row r="524" spans="1:9" ht="45" x14ac:dyDescent="0.25">
      <c r="A524" s="245">
        <v>522</v>
      </c>
      <c r="B524" s="164" t="s">
        <v>494</v>
      </c>
      <c r="C524" s="128" t="s">
        <v>1203</v>
      </c>
      <c r="D524" s="131" t="s">
        <v>674</v>
      </c>
      <c r="E524" s="131" t="s">
        <v>498</v>
      </c>
      <c r="F524" s="131" t="s">
        <v>501</v>
      </c>
      <c r="G524" s="132" t="s">
        <v>1204</v>
      </c>
      <c r="H524" s="132"/>
      <c r="I524" s="132"/>
    </row>
    <row r="525" spans="1:9" ht="45" x14ac:dyDescent="0.25">
      <c r="A525" s="245">
        <v>523</v>
      </c>
      <c r="B525" s="164" t="s">
        <v>494</v>
      </c>
      <c r="C525" s="128" t="s">
        <v>1203</v>
      </c>
      <c r="D525" s="131" t="s">
        <v>592</v>
      </c>
      <c r="E525" s="131" t="s">
        <v>497</v>
      </c>
      <c r="F525" s="131" t="s">
        <v>501</v>
      </c>
      <c r="G525" s="132" t="s">
        <v>1205</v>
      </c>
      <c r="H525" s="132"/>
      <c r="I525" s="132"/>
    </row>
    <row r="526" spans="1:9" ht="45" x14ac:dyDescent="0.25">
      <c r="A526" s="245">
        <v>524</v>
      </c>
      <c r="B526" s="164" t="s">
        <v>494</v>
      </c>
      <c r="C526" s="128" t="s">
        <v>1203</v>
      </c>
      <c r="D526" s="131" t="s">
        <v>592</v>
      </c>
      <c r="E526" s="131" t="s">
        <v>498</v>
      </c>
      <c r="F526" s="131" t="s">
        <v>501</v>
      </c>
      <c r="G526" s="132" t="s">
        <v>1206</v>
      </c>
      <c r="H526" s="132"/>
      <c r="I526" s="132"/>
    </row>
    <row r="527" spans="1:9" ht="30" x14ac:dyDescent="0.25">
      <c r="A527" s="245">
        <v>525</v>
      </c>
      <c r="B527" s="164" t="s">
        <v>494</v>
      </c>
      <c r="C527" s="128" t="s">
        <v>1203</v>
      </c>
      <c r="D527" s="131" t="s">
        <v>572</v>
      </c>
      <c r="E527" s="131" t="s">
        <v>497</v>
      </c>
      <c r="F527" s="131" t="s">
        <v>501</v>
      </c>
      <c r="G527" s="132" t="s">
        <v>1207</v>
      </c>
      <c r="H527" s="132"/>
      <c r="I527" s="132"/>
    </row>
    <row r="528" spans="1:9" ht="45" x14ac:dyDescent="0.25">
      <c r="A528" s="245">
        <v>526</v>
      </c>
      <c r="B528" s="164" t="s">
        <v>494</v>
      </c>
      <c r="C528" s="128" t="s">
        <v>1203</v>
      </c>
      <c r="D528" s="131" t="s">
        <v>721</v>
      </c>
      <c r="E528" s="131" t="s">
        <v>497</v>
      </c>
      <c r="F528" s="131" t="s">
        <v>498</v>
      </c>
      <c r="G528" s="132" t="s">
        <v>1208</v>
      </c>
      <c r="H528" s="132"/>
      <c r="I528" s="132"/>
    </row>
    <row r="529" spans="1:9" ht="45" x14ac:dyDescent="0.25">
      <c r="A529" s="245">
        <v>527</v>
      </c>
      <c r="B529" s="164" t="s">
        <v>494</v>
      </c>
      <c r="C529" s="128" t="s">
        <v>1203</v>
      </c>
      <c r="D529" s="131" t="s">
        <v>577</v>
      </c>
      <c r="E529" s="131" t="s">
        <v>497</v>
      </c>
      <c r="F529" s="131" t="s">
        <v>501</v>
      </c>
      <c r="G529" s="132" t="s">
        <v>1209</v>
      </c>
      <c r="H529" s="132"/>
      <c r="I529" s="132"/>
    </row>
    <row r="530" spans="1:9" ht="45" x14ac:dyDescent="0.25">
      <c r="A530" s="245">
        <v>528</v>
      </c>
      <c r="B530" s="164" t="s">
        <v>494</v>
      </c>
      <c r="C530" s="128" t="s">
        <v>1203</v>
      </c>
      <c r="D530" s="131" t="s">
        <v>523</v>
      </c>
      <c r="E530" s="131" t="s">
        <v>497</v>
      </c>
      <c r="F530" s="131" t="s">
        <v>501</v>
      </c>
      <c r="G530" s="132" t="s">
        <v>1210</v>
      </c>
      <c r="H530" s="132"/>
      <c r="I530" s="132"/>
    </row>
    <row r="531" spans="1:9" ht="45" x14ac:dyDescent="0.25">
      <c r="A531" s="245">
        <v>529</v>
      </c>
      <c r="B531" s="164" t="s">
        <v>494</v>
      </c>
      <c r="C531" s="128" t="s">
        <v>1203</v>
      </c>
      <c r="D531" s="131" t="s">
        <v>817</v>
      </c>
      <c r="E531" s="131" t="s">
        <v>497</v>
      </c>
      <c r="F531" s="131" t="s">
        <v>501</v>
      </c>
      <c r="G531" s="132" t="s">
        <v>1211</v>
      </c>
      <c r="H531" s="132"/>
      <c r="I531" s="132"/>
    </row>
    <row r="532" spans="1:9" ht="45" x14ac:dyDescent="0.25">
      <c r="A532" s="245">
        <v>530</v>
      </c>
      <c r="B532" s="164" t="s">
        <v>494</v>
      </c>
      <c r="C532" s="128" t="s">
        <v>1203</v>
      </c>
      <c r="D532" s="131" t="s">
        <v>1212</v>
      </c>
      <c r="E532" s="131" t="s">
        <v>497</v>
      </c>
      <c r="F532" s="131" t="s">
        <v>536</v>
      </c>
      <c r="G532" s="132" t="s">
        <v>1213</v>
      </c>
      <c r="H532" s="132"/>
      <c r="I532" s="132"/>
    </row>
    <row r="533" spans="1:9" ht="45" x14ac:dyDescent="0.25">
      <c r="A533" s="245">
        <v>531</v>
      </c>
      <c r="B533" s="164" t="s">
        <v>494</v>
      </c>
      <c r="C533" s="128" t="s">
        <v>1203</v>
      </c>
      <c r="D533" s="131" t="s">
        <v>1214</v>
      </c>
      <c r="E533" s="131" t="s">
        <v>497</v>
      </c>
      <c r="F533" s="131" t="s">
        <v>501</v>
      </c>
      <c r="G533" s="132" t="s">
        <v>1215</v>
      </c>
      <c r="H533" s="132"/>
      <c r="I533" s="132"/>
    </row>
    <row r="534" spans="1:9" ht="30" x14ac:dyDescent="0.25">
      <c r="A534" s="245">
        <v>532</v>
      </c>
      <c r="B534" s="164" t="s">
        <v>494</v>
      </c>
      <c r="C534" s="128" t="s">
        <v>1216</v>
      </c>
      <c r="D534" s="131" t="s">
        <v>542</v>
      </c>
      <c r="E534" s="131" t="s">
        <v>497</v>
      </c>
      <c r="F534" s="131" t="s">
        <v>501</v>
      </c>
      <c r="G534" s="132" t="s">
        <v>1217</v>
      </c>
      <c r="H534" s="132"/>
      <c r="I534" s="132"/>
    </row>
    <row r="535" spans="1:9" ht="45" x14ac:dyDescent="0.25">
      <c r="A535" s="245">
        <v>533</v>
      </c>
      <c r="B535" s="164" t="s">
        <v>494</v>
      </c>
      <c r="C535" s="128" t="s">
        <v>1216</v>
      </c>
      <c r="D535" s="131" t="s">
        <v>572</v>
      </c>
      <c r="E535" s="131" t="s">
        <v>497</v>
      </c>
      <c r="F535" s="131" t="s">
        <v>498</v>
      </c>
      <c r="G535" s="132" t="s">
        <v>1218</v>
      </c>
      <c r="H535" s="132"/>
      <c r="I535" s="132"/>
    </row>
    <row r="536" spans="1:9" ht="30" x14ac:dyDescent="0.25">
      <c r="A536" s="245">
        <v>534</v>
      </c>
      <c r="B536" s="164" t="s">
        <v>494</v>
      </c>
      <c r="C536" s="128" t="s">
        <v>1219</v>
      </c>
      <c r="D536" s="131" t="s">
        <v>519</v>
      </c>
      <c r="E536" s="131" t="s">
        <v>497</v>
      </c>
      <c r="F536" s="131" t="s">
        <v>498</v>
      </c>
      <c r="G536" s="132" t="s">
        <v>1220</v>
      </c>
      <c r="H536" s="132"/>
      <c r="I536" s="132"/>
    </row>
    <row r="537" spans="1:9" ht="30" x14ac:dyDescent="0.25">
      <c r="A537" s="245">
        <v>535</v>
      </c>
      <c r="B537" s="164" t="s">
        <v>494</v>
      </c>
      <c r="C537" s="128" t="s">
        <v>1219</v>
      </c>
      <c r="D537" s="131" t="s">
        <v>538</v>
      </c>
      <c r="E537" s="131" t="s">
        <v>497</v>
      </c>
      <c r="F537" s="131" t="s">
        <v>540</v>
      </c>
      <c r="G537" s="132" t="s">
        <v>1221</v>
      </c>
      <c r="H537" s="132"/>
      <c r="I537" s="132"/>
    </row>
    <row r="538" spans="1:9" ht="45" x14ac:dyDescent="0.25">
      <c r="A538" s="245">
        <v>536</v>
      </c>
      <c r="B538" s="164" t="s">
        <v>494</v>
      </c>
      <c r="C538" s="128" t="s">
        <v>1219</v>
      </c>
      <c r="D538" s="131" t="s">
        <v>526</v>
      </c>
      <c r="E538" s="131" t="s">
        <v>497</v>
      </c>
      <c r="F538" s="131" t="s">
        <v>498</v>
      </c>
      <c r="G538" s="132" t="s">
        <v>1222</v>
      </c>
      <c r="H538" s="132"/>
      <c r="I538" s="132"/>
    </row>
    <row r="539" spans="1:9" ht="45" x14ac:dyDescent="0.25">
      <c r="A539" s="245">
        <v>537</v>
      </c>
      <c r="B539" s="164" t="s">
        <v>494</v>
      </c>
      <c r="C539" s="128" t="s">
        <v>1219</v>
      </c>
      <c r="D539" s="131" t="s">
        <v>526</v>
      </c>
      <c r="E539" s="131" t="s">
        <v>497</v>
      </c>
      <c r="F539" s="131" t="s">
        <v>540</v>
      </c>
      <c r="G539" s="132" t="s">
        <v>1223</v>
      </c>
      <c r="H539" s="132"/>
      <c r="I539" s="132"/>
    </row>
    <row r="540" spans="1:9" ht="45" x14ac:dyDescent="0.25">
      <c r="A540" s="245">
        <v>538</v>
      </c>
      <c r="B540" s="164" t="s">
        <v>494</v>
      </c>
      <c r="C540" s="128" t="s">
        <v>1224</v>
      </c>
      <c r="D540" s="131" t="s">
        <v>526</v>
      </c>
      <c r="E540" s="131" t="s">
        <v>497</v>
      </c>
      <c r="F540" s="131" t="s">
        <v>501</v>
      </c>
      <c r="G540" s="132" t="s">
        <v>1225</v>
      </c>
      <c r="H540" s="132"/>
      <c r="I540" s="132"/>
    </row>
    <row r="541" spans="1:9" ht="30" x14ac:dyDescent="0.25">
      <c r="A541" s="245">
        <v>539</v>
      </c>
      <c r="B541" s="164" t="s">
        <v>494</v>
      </c>
      <c r="C541" s="128" t="s">
        <v>1224</v>
      </c>
      <c r="D541" s="131" t="s">
        <v>609</v>
      </c>
      <c r="E541" s="131" t="s">
        <v>498</v>
      </c>
      <c r="F541" s="131" t="s">
        <v>501</v>
      </c>
      <c r="G541" s="132" t="s">
        <v>1226</v>
      </c>
      <c r="H541" s="132"/>
      <c r="I541" s="132"/>
    </row>
    <row r="542" spans="1:9" ht="45" x14ac:dyDescent="0.25">
      <c r="A542" s="245">
        <v>540</v>
      </c>
      <c r="B542" s="164" t="s">
        <v>494</v>
      </c>
      <c r="C542" s="128" t="s">
        <v>1224</v>
      </c>
      <c r="D542" s="131" t="s">
        <v>707</v>
      </c>
      <c r="E542" s="131" t="s">
        <v>497</v>
      </c>
      <c r="F542" s="131" t="s">
        <v>498</v>
      </c>
      <c r="G542" s="132" t="s">
        <v>1227</v>
      </c>
      <c r="H542" s="132"/>
      <c r="I542" s="132"/>
    </row>
    <row r="543" spans="1:9" ht="30" x14ac:dyDescent="0.25">
      <c r="A543" s="245">
        <v>541</v>
      </c>
      <c r="B543" s="164" t="s">
        <v>494</v>
      </c>
      <c r="C543" s="128" t="s">
        <v>1228</v>
      </c>
      <c r="D543" s="131" t="s">
        <v>521</v>
      </c>
      <c r="E543" s="131" t="s">
        <v>497</v>
      </c>
      <c r="F543" s="131" t="s">
        <v>501</v>
      </c>
      <c r="G543" s="132" t="s">
        <v>1229</v>
      </c>
      <c r="H543" s="132"/>
      <c r="I543" s="132"/>
    </row>
    <row r="544" spans="1:9" ht="45" x14ac:dyDescent="0.25">
      <c r="A544" s="245">
        <v>542</v>
      </c>
      <c r="B544" s="164" t="s">
        <v>494</v>
      </c>
      <c r="C544" s="128" t="s">
        <v>1228</v>
      </c>
      <c r="D544" s="131" t="s">
        <v>609</v>
      </c>
      <c r="E544" s="131" t="s">
        <v>497</v>
      </c>
      <c r="F544" s="131" t="s">
        <v>501</v>
      </c>
      <c r="G544" s="132" t="s">
        <v>1230</v>
      </c>
      <c r="H544" s="132"/>
      <c r="I544" s="132"/>
    </row>
    <row r="545" spans="1:9" ht="30" x14ac:dyDescent="0.25">
      <c r="A545" s="245">
        <v>543</v>
      </c>
      <c r="B545" s="164" t="s">
        <v>494</v>
      </c>
      <c r="C545" s="128" t="s">
        <v>1231</v>
      </c>
      <c r="D545" s="131" t="s">
        <v>538</v>
      </c>
      <c r="E545" s="131" t="s">
        <v>497</v>
      </c>
      <c r="F545" s="131" t="s">
        <v>501</v>
      </c>
      <c r="G545" s="132" t="s">
        <v>1232</v>
      </c>
      <c r="H545" s="132"/>
      <c r="I545" s="132"/>
    </row>
    <row r="546" spans="1:9" ht="45" x14ac:dyDescent="0.25">
      <c r="A546" s="245">
        <v>544</v>
      </c>
      <c r="B546" s="164" t="s">
        <v>494</v>
      </c>
      <c r="C546" s="128" t="s">
        <v>1231</v>
      </c>
      <c r="D546" s="131" t="s">
        <v>526</v>
      </c>
      <c r="E546" s="131" t="s">
        <v>497</v>
      </c>
      <c r="F546" s="131" t="s">
        <v>501</v>
      </c>
      <c r="G546" s="132" t="s">
        <v>1233</v>
      </c>
      <c r="H546" s="132"/>
      <c r="I546" s="132"/>
    </row>
    <row r="547" spans="1:9" ht="30" x14ac:dyDescent="0.25">
      <c r="A547" s="245">
        <v>545</v>
      </c>
      <c r="B547" s="164" t="s">
        <v>494</v>
      </c>
      <c r="C547" s="128" t="s">
        <v>1231</v>
      </c>
      <c r="D547" s="131" t="s">
        <v>531</v>
      </c>
      <c r="E547" s="131" t="s">
        <v>536</v>
      </c>
      <c r="F547" s="131" t="s">
        <v>501</v>
      </c>
      <c r="G547" s="132" t="s">
        <v>1234</v>
      </c>
      <c r="H547" s="132"/>
      <c r="I547" s="132"/>
    </row>
    <row r="548" spans="1:9" ht="30" x14ac:dyDescent="0.25">
      <c r="A548" s="245">
        <v>546</v>
      </c>
      <c r="B548" s="164" t="s">
        <v>494</v>
      </c>
      <c r="C548" s="128" t="s">
        <v>1231</v>
      </c>
      <c r="D548" s="131" t="s">
        <v>555</v>
      </c>
      <c r="E548" s="131" t="s">
        <v>497</v>
      </c>
      <c r="F548" s="131" t="s">
        <v>885</v>
      </c>
      <c r="G548" s="132" t="s">
        <v>1235</v>
      </c>
      <c r="H548" s="132"/>
      <c r="I548" s="132"/>
    </row>
    <row r="549" spans="1:9" ht="45" x14ac:dyDescent="0.25">
      <c r="A549" s="245">
        <v>547</v>
      </c>
      <c r="B549" s="164" t="s">
        <v>494</v>
      </c>
      <c r="C549" s="128" t="s">
        <v>1236</v>
      </c>
      <c r="D549" s="131" t="s">
        <v>589</v>
      </c>
      <c r="E549" s="131" t="s">
        <v>497</v>
      </c>
      <c r="F549" s="131" t="s">
        <v>501</v>
      </c>
      <c r="G549" s="132" t="s">
        <v>1237</v>
      </c>
      <c r="H549" s="132"/>
      <c r="I549" s="132"/>
    </row>
    <row r="550" spans="1:9" ht="30" x14ac:dyDescent="0.25">
      <c r="A550" s="245">
        <v>548</v>
      </c>
      <c r="B550" s="164" t="s">
        <v>494</v>
      </c>
      <c r="C550" s="128" t="s">
        <v>1236</v>
      </c>
      <c r="D550" s="131" t="s">
        <v>594</v>
      </c>
      <c r="E550" s="131" t="s">
        <v>497</v>
      </c>
      <c r="F550" s="131" t="s">
        <v>501</v>
      </c>
      <c r="G550" s="132" t="s">
        <v>1238</v>
      </c>
      <c r="H550" s="132"/>
      <c r="I550" s="132"/>
    </row>
    <row r="551" spans="1:9" ht="45" x14ac:dyDescent="0.25">
      <c r="A551" s="245">
        <v>549</v>
      </c>
      <c r="B551" s="164" t="s">
        <v>494</v>
      </c>
      <c r="C551" s="128" t="s">
        <v>1236</v>
      </c>
      <c r="D551" s="131" t="s">
        <v>574</v>
      </c>
      <c r="E551" s="131" t="s">
        <v>497</v>
      </c>
      <c r="F551" s="131" t="s">
        <v>498</v>
      </c>
      <c r="G551" s="132" t="s">
        <v>1239</v>
      </c>
      <c r="H551" s="132"/>
      <c r="I551" s="132"/>
    </row>
    <row r="552" spans="1:9" ht="45" x14ac:dyDescent="0.25">
      <c r="A552" s="245">
        <v>550</v>
      </c>
      <c r="B552" s="164" t="s">
        <v>494</v>
      </c>
      <c r="C552" s="128" t="s">
        <v>1236</v>
      </c>
      <c r="D552" s="131" t="s">
        <v>581</v>
      </c>
      <c r="E552" s="131" t="s">
        <v>497</v>
      </c>
      <c r="F552" s="131" t="s">
        <v>501</v>
      </c>
      <c r="G552" s="132" t="s">
        <v>1240</v>
      </c>
      <c r="H552" s="132"/>
      <c r="I552" s="132"/>
    </row>
    <row r="553" spans="1:9" ht="45" x14ac:dyDescent="0.25">
      <c r="A553" s="245">
        <v>551</v>
      </c>
      <c r="B553" s="164" t="s">
        <v>494</v>
      </c>
      <c r="C553" s="128" t="s">
        <v>1236</v>
      </c>
      <c r="D553" s="131" t="s">
        <v>583</v>
      </c>
      <c r="E553" s="131" t="s">
        <v>497</v>
      </c>
      <c r="F553" s="131" t="s">
        <v>501</v>
      </c>
      <c r="G553" s="132" t="s">
        <v>1241</v>
      </c>
      <c r="H553" s="132"/>
      <c r="I553" s="132"/>
    </row>
    <row r="554" spans="1:9" ht="45" x14ac:dyDescent="0.25">
      <c r="A554" s="245">
        <v>552</v>
      </c>
      <c r="B554" s="164" t="s">
        <v>494</v>
      </c>
      <c r="C554" s="128" t="s">
        <v>1242</v>
      </c>
      <c r="D554" s="131" t="s">
        <v>542</v>
      </c>
      <c r="E554" s="131" t="s">
        <v>497</v>
      </c>
      <c r="F554" s="131" t="s">
        <v>536</v>
      </c>
      <c r="G554" s="132" t="s">
        <v>1243</v>
      </c>
      <c r="H554" s="132"/>
      <c r="I554" s="132"/>
    </row>
    <row r="555" spans="1:9" ht="45" x14ac:dyDescent="0.25">
      <c r="A555" s="245">
        <v>553</v>
      </c>
      <c r="B555" s="164" t="s">
        <v>494</v>
      </c>
      <c r="C555" s="128" t="s">
        <v>1242</v>
      </c>
      <c r="D555" s="131" t="s">
        <v>526</v>
      </c>
      <c r="E555" s="131" t="s">
        <v>497</v>
      </c>
      <c r="F555" s="131" t="s">
        <v>498</v>
      </c>
      <c r="G555" s="132" t="s">
        <v>1244</v>
      </c>
      <c r="H555" s="132"/>
      <c r="I555" s="132"/>
    </row>
    <row r="556" spans="1:9" ht="45" x14ac:dyDescent="0.25">
      <c r="A556" s="245">
        <v>554</v>
      </c>
      <c r="B556" s="164" t="s">
        <v>494</v>
      </c>
      <c r="C556" s="128" t="s">
        <v>1242</v>
      </c>
      <c r="D556" s="131" t="s">
        <v>676</v>
      </c>
      <c r="E556" s="131" t="s">
        <v>497</v>
      </c>
      <c r="F556" s="131" t="s">
        <v>501</v>
      </c>
      <c r="G556" s="132" t="s">
        <v>1245</v>
      </c>
      <c r="H556" s="132"/>
      <c r="I556" s="132"/>
    </row>
    <row r="557" spans="1:9" ht="45" x14ac:dyDescent="0.25">
      <c r="A557" s="245">
        <v>555</v>
      </c>
      <c r="B557" s="164" t="s">
        <v>494</v>
      </c>
      <c r="C557" s="128" t="s">
        <v>1242</v>
      </c>
      <c r="D557" s="131" t="s">
        <v>594</v>
      </c>
      <c r="E557" s="131" t="s">
        <v>497</v>
      </c>
      <c r="F557" s="131" t="s">
        <v>501</v>
      </c>
      <c r="G557" s="132" t="s">
        <v>1246</v>
      </c>
      <c r="H557" s="132"/>
      <c r="I557" s="132"/>
    </row>
    <row r="558" spans="1:9" ht="30" x14ac:dyDescent="0.25">
      <c r="A558" s="245">
        <v>556</v>
      </c>
      <c r="B558" s="164" t="s">
        <v>494</v>
      </c>
      <c r="C558" s="128" t="s">
        <v>1242</v>
      </c>
      <c r="D558" s="131" t="s">
        <v>516</v>
      </c>
      <c r="E558" s="131" t="s">
        <v>497</v>
      </c>
      <c r="F558" s="131" t="s">
        <v>501</v>
      </c>
      <c r="G558" s="132" t="s">
        <v>1247</v>
      </c>
      <c r="H558" s="132"/>
      <c r="I558" s="132"/>
    </row>
    <row r="559" spans="1:9" ht="45" x14ac:dyDescent="0.25">
      <c r="A559" s="245">
        <v>557</v>
      </c>
      <c r="B559" s="164" t="s">
        <v>494</v>
      </c>
      <c r="C559" s="128" t="s">
        <v>1242</v>
      </c>
      <c r="D559" s="131" t="s">
        <v>563</v>
      </c>
      <c r="E559" s="131" t="s">
        <v>497</v>
      </c>
      <c r="F559" s="131" t="s">
        <v>498</v>
      </c>
      <c r="G559" s="132" t="s">
        <v>1248</v>
      </c>
      <c r="H559" s="132"/>
      <c r="I559" s="132"/>
    </row>
    <row r="560" spans="1:9" ht="45" x14ac:dyDescent="0.25">
      <c r="A560" s="245">
        <v>558</v>
      </c>
      <c r="B560" s="164" t="s">
        <v>494</v>
      </c>
      <c r="C560" s="128" t="s">
        <v>1242</v>
      </c>
      <c r="D560" s="131" t="s">
        <v>721</v>
      </c>
      <c r="E560" s="131" t="s">
        <v>497</v>
      </c>
      <c r="F560" s="131" t="s">
        <v>501</v>
      </c>
      <c r="G560" s="132" t="s">
        <v>1249</v>
      </c>
      <c r="H560" s="132"/>
      <c r="I560" s="132"/>
    </row>
    <row r="561" spans="1:9" ht="45" x14ac:dyDescent="0.25">
      <c r="A561" s="245">
        <v>559</v>
      </c>
      <c r="B561" s="164" t="s">
        <v>494</v>
      </c>
      <c r="C561" s="128" t="s">
        <v>1242</v>
      </c>
      <c r="D561" s="131" t="s">
        <v>724</v>
      </c>
      <c r="E561" s="131" t="s">
        <v>497</v>
      </c>
      <c r="F561" s="131" t="s">
        <v>501</v>
      </c>
      <c r="G561" s="132" t="s">
        <v>1250</v>
      </c>
      <c r="H561" s="132"/>
      <c r="I561" s="132"/>
    </row>
    <row r="562" spans="1:9" ht="30" x14ac:dyDescent="0.25">
      <c r="A562" s="245">
        <v>560</v>
      </c>
      <c r="B562" s="164" t="s">
        <v>494</v>
      </c>
      <c r="C562" s="128" t="s">
        <v>1251</v>
      </c>
      <c r="D562" s="131" t="s">
        <v>498</v>
      </c>
      <c r="E562" s="131" t="s">
        <v>497</v>
      </c>
      <c r="F562" s="131" t="s">
        <v>501</v>
      </c>
      <c r="G562" s="132" t="s">
        <v>1252</v>
      </c>
      <c r="H562" s="132"/>
      <c r="I562" s="132"/>
    </row>
    <row r="563" spans="1:9" ht="30" x14ac:dyDescent="0.25">
      <c r="A563" s="245">
        <v>561</v>
      </c>
      <c r="B563" s="164" t="s">
        <v>494</v>
      </c>
      <c r="C563" s="128" t="s">
        <v>1251</v>
      </c>
      <c r="D563" s="131" t="s">
        <v>660</v>
      </c>
      <c r="E563" s="131" t="s">
        <v>497</v>
      </c>
      <c r="F563" s="131" t="s">
        <v>501</v>
      </c>
      <c r="G563" s="132" t="s">
        <v>1253</v>
      </c>
      <c r="H563" s="132"/>
      <c r="I563" s="132"/>
    </row>
    <row r="564" spans="1:9" ht="45" x14ac:dyDescent="0.25">
      <c r="A564" s="245">
        <v>562</v>
      </c>
      <c r="B564" s="164" t="s">
        <v>494</v>
      </c>
      <c r="C564" s="128" t="s">
        <v>1251</v>
      </c>
      <c r="D564" s="131" t="s">
        <v>548</v>
      </c>
      <c r="E564" s="131" t="s">
        <v>497</v>
      </c>
      <c r="F564" s="131" t="s">
        <v>498</v>
      </c>
      <c r="G564" s="132" t="s">
        <v>1254</v>
      </c>
      <c r="H564" s="132"/>
      <c r="I564" s="132"/>
    </row>
    <row r="565" spans="1:9" ht="30" x14ac:dyDescent="0.25">
      <c r="A565" s="245">
        <v>563</v>
      </c>
      <c r="B565" s="164" t="s">
        <v>494</v>
      </c>
      <c r="C565" s="128" t="s">
        <v>1251</v>
      </c>
      <c r="D565" s="131" t="s">
        <v>550</v>
      </c>
      <c r="E565" s="131" t="s">
        <v>497</v>
      </c>
      <c r="F565" s="131" t="s">
        <v>498</v>
      </c>
      <c r="G565" s="132" t="s">
        <v>1255</v>
      </c>
      <c r="H565" s="132"/>
      <c r="I565" s="132"/>
    </row>
    <row r="566" spans="1:9" ht="45" x14ac:dyDescent="0.25">
      <c r="A566" s="245">
        <v>564</v>
      </c>
      <c r="B566" s="164" t="s">
        <v>494</v>
      </c>
      <c r="C566" s="128" t="s">
        <v>1251</v>
      </c>
      <c r="D566" s="131" t="s">
        <v>555</v>
      </c>
      <c r="E566" s="131" t="s">
        <v>497</v>
      </c>
      <c r="F566" s="131" t="s">
        <v>540</v>
      </c>
      <c r="G566" s="132" t="s">
        <v>1256</v>
      </c>
      <c r="H566" s="132"/>
      <c r="I566" s="132"/>
    </row>
    <row r="567" spans="1:9" ht="45" x14ac:dyDescent="0.25">
      <c r="A567" s="245">
        <v>565</v>
      </c>
      <c r="B567" s="164" t="s">
        <v>494</v>
      </c>
      <c r="C567" s="128" t="s">
        <v>1251</v>
      </c>
      <c r="D567" s="131" t="s">
        <v>555</v>
      </c>
      <c r="E567" s="131" t="s">
        <v>497</v>
      </c>
      <c r="F567" s="131" t="s">
        <v>1257</v>
      </c>
      <c r="G567" s="132" t="s">
        <v>1258</v>
      </c>
      <c r="H567" s="132"/>
      <c r="I567" s="132"/>
    </row>
    <row r="568" spans="1:9" ht="45" x14ac:dyDescent="0.25">
      <c r="A568" s="245">
        <v>566</v>
      </c>
      <c r="B568" s="164" t="s">
        <v>494</v>
      </c>
      <c r="C568" s="128" t="s">
        <v>1251</v>
      </c>
      <c r="D568" s="131" t="s">
        <v>592</v>
      </c>
      <c r="E568" s="131" t="s">
        <v>497</v>
      </c>
      <c r="F568" s="131" t="s">
        <v>536</v>
      </c>
      <c r="G568" s="132" t="s">
        <v>1259</v>
      </c>
      <c r="H568" s="132"/>
      <c r="I568" s="132"/>
    </row>
    <row r="569" spans="1:9" ht="45" x14ac:dyDescent="0.25">
      <c r="A569" s="245">
        <v>567</v>
      </c>
      <c r="B569" s="164" t="s">
        <v>494</v>
      </c>
      <c r="C569" s="128" t="s">
        <v>1260</v>
      </c>
      <c r="D569" s="131" t="s">
        <v>538</v>
      </c>
      <c r="E569" s="131" t="s">
        <v>497</v>
      </c>
      <c r="F569" s="131" t="s">
        <v>501</v>
      </c>
      <c r="G569" s="132" t="s">
        <v>1261</v>
      </c>
      <c r="H569" s="132"/>
      <c r="I569" s="132"/>
    </row>
    <row r="570" spans="1:9" ht="30" x14ac:dyDescent="0.25">
      <c r="A570" s="245">
        <v>568</v>
      </c>
      <c r="B570" s="164" t="s">
        <v>494</v>
      </c>
      <c r="C570" s="128" t="s">
        <v>1260</v>
      </c>
      <c r="D570" s="131" t="s">
        <v>545</v>
      </c>
      <c r="E570" s="131" t="s">
        <v>497</v>
      </c>
      <c r="F570" s="131" t="s">
        <v>501</v>
      </c>
      <c r="G570" s="132" t="s">
        <v>1262</v>
      </c>
      <c r="H570" s="132"/>
      <c r="I570" s="132"/>
    </row>
    <row r="571" spans="1:9" ht="30" x14ac:dyDescent="0.25">
      <c r="A571" s="245">
        <v>569</v>
      </c>
      <c r="B571" s="164" t="s">
        <v>494</v>
      </c>
      <c r="C571" s="128" t="s">
        <v>1260</v>
      </c>
      <c r="D571" s="131" t="s">
        <v>609</v>
      </c>
      <c r="E571" s="131" t="s">
        <v>497</v>
      </c>
      <c r="F571" s="131" t="s">
        <v>501</v>
      </c>
      <c r="G571" s="132" t="s">
        <v>1263</v>
      </c>
      <c r="H571" s="132"/>
      <c r="I571" s="132"/>
    </row>
    <row r="572" spans="1:9" ht="30" x14ac:dyDescent="0.25">
      <c r="A572" s="245">
        <v>570</v>
      </c>
      <c r="B572" s="164" t="s">
        <v>494</v>
      </c>
      <c r="C572" s="128" t="s">
        <v>1260</v>
      </c>
      <c r="D572" s="131" t="s">
        <v>555</v>
      </c>
      <c r="E572" s="131" t="s">
        <v>497</v>
      </c>
      <c r="F572" s="131" t="s">
        <v>501</v>
      </c>
      <c r="G572" s="132" t="s">
        <v>1264</v>
      </c>
      <c r="H572" s="132"/>
      <c r="I572" s="132"/>
    </row>
    <row r="573" spans="1:9" ht="45" x14ac:dyDescent="0.25">
      <c r="A573" s="245">
        <v>571</v>
      </c>
      <c r="B573" s="164" t="s">
        <v>494</v>
      </c>
      <c r="C573" s="128" t="s">
        <v>1260</v>
      </c>
      <c r="D573" s="131" t="s">
        <v>563</v>
      </c>
      <c r="E573" s="131" t="s">
        <v>497</v>
      </c>
      <c r="F573" s="131" t="s">
        <v>501</v>
      </c>
      <c r="G573" s="132" t="s">
        <v>1265</v>
      </c>
      <c r="H573" s="132"/>
      <c r="I573" s="132"/>
    </row>
    <row r="574" spans="1:9" ht="45" x14ac:dyDescent="0.25">
      <c r="A574" s="245">
        <v>572</v>
      </c>
      <c r="B574" s="164" t="s">
        <v>494</v>
      </c>
      <c r="C574" s="128" t="s">
        <v>1260</v>
      </c>
      <c r="D574" s="131" t="s">
        <v>1121</v>
      </c>
      <c r="E574" s="131" t="s">
        <v>497</v>
      </c>
      <c r="F574" s="131" t="s">
        <v>498</v>
      </c>
      <c r="G574" s="132" t="s">
        <v>1266</v>
      </c>
      <c r="H574" s="132"/>
      <c r="I574" s="132"/>
    </row>
    <row r="575" spans="1:9" ht="45" x14ac:dyDescent="0.25">
      <c r="A575" s="245">
        <v>573</v>
      </c>
      <c r="B575" s="164" t="s">
        <v>494</v>
      </c>
      <c r="C575" s="128" t="s">
        <v>1267</v>
      </c>
      <c r="D575" s="131" t="s">
        <v>534</v>
      </c>
      <c r="E575" s="131" t="s">
        <v>497</v>
      </c>
      <c r="F575" s="131" t="s">
        <v>501</v>
      </c>
      <c r="G575" s="132" t="s">
        <v>1268</v>
      </c>
      <c r="H575" s="132"/>
      <c r="I575" s="132"/>
    </row>
    <row r="576" spans="1:9" ht="30" x14ac:dyDescent="0.25">
      <c r="A576" s="245">
        <v>574</v>
      </c>
      <c r="B576" s="164" t="s">
        <v>494</v>
      </c>
      <c r="C576" s="128" t="s">
        <v>1267</v>
      </c>
      <c r="D576" s="131" t="s">
        <v>660</v>
      </c>
      <c r="E576" s="131" t="s">
        <v>497</v>
      </c>
      <c r="F576" s="131" t="s">
        <v>501</v>
      </c>
      <c r="G576" s="132" t="s">
        <v>1269</v>
      </c>
      <c r="H576" s="132"/>
      <c r="I576" s="132"/>
    </row>
    <row r="577" spans="1:9" ht="30" x14ac:dyDescent="0.25">
      <c r="A577" s="245">
        <v>575</v>
      </c>
      <c r="B577" s="164" t="s">
        <v>494</v>
      </c>
      <c r="C577" s="128" t="s">
        <v>1267</v>
      </c>
      <c r="D577" s="131" t="s">
        <v>548</v>
      </c>
      <c r="E577" s="131" t="s">
        <v>536</v>
      </c>
      <c r="F577" s="131" t="s">
        <v>501</v>
      </c>
      <c r="G577" s="132" t="s">
        <v>1270</v>
      </c>
      <c r="H577" s="132"/>
      <c r="I577" s="132"/>
    </row>
    <row r="578" spans="1:9" ht="45" x14ac:dyDescent="0.25">
      <c r="A578" s="245">
        <v>576</v>
      </c>
      <c r="B578" s="164" t="s">
        <v>494</v>
      </c>
      <c r="C578" s="128" t="s">
        <v>1267</v>
      </c>
      <c r="D578" s="131" t="s">
        <v>609</v>
      </c>
      <c r="E578" s="131" t="s">
        <v>497</v>
      </c>
      <c r="F578" s="131" t="s">
        <v>501</v>
      </c>
      <c r="G578" s="132" t="s">
        <v>1271</v>
      </c>
      <c r="H578" s="132"/>
      <c r="I578" s="132"/>
    </row>
    <row r="579" spans="1:9" ht="45" x14ac:dyDescent="0.25">
      <c r="A579" s="245">
        <v>577</v>
      </c>
      <c r="B579" s="164" t="s">
        <v>494</v>
      </c>
      <c r="C579" s="128" t="s">
        <v>1267</v>
      </c>
      <c r="D579" s="131" t="s">
        <v>531</v>
      </c>
      <c r="E579" s="131" t="s">
        <v>497</v>
      </c>
      <c r="F579" s="131" t="s">
        <v>501</v>
      </c>
      <c r="G579" s="132" t="s">
        <v>1272</v>
      </c>
      <c r="H579" s="132"/>
      <c r="I579" s="132"/>
    </row>
    <row r="580" spans="1:9" ht="45" x14ac:dyDescent="0.25">
      <c r="A580" s="245">
        <v>578</v>
      </c>
      <c r="B580" s="164" t="s">
        <v>494</v>
      </c>
      <c r="C580" s="128" t="s">
        <v>1267</v>
      </c>
      <c r="D580" s="131" t="s">
        <v>592</v>
      </c>
      <c r="E580" s="131" t="s">
        <v>534</v>
      </c>
      <c r="F580" s="131" t="s">
        <v>498</v>
      </c>
      <c r="G580" s="132" t="s">
        <v>1273</v>
      </c>
      <c r="H580" s="132"/>
      <c r="I580" s="132"/>
    </row>
    <row r="581" spans="1:9" ht="30" x14ac:dyDescent="0.25">
      <c r="A581" s="245">
        <v>579</v>
      </c>
      <c r="B581" s="164" t="s">
        <v>494</v>
      </c>
      <c r="C581" s="128" t="s">
        <v>1267</v>
      </c>
      <c r="D581" s="131" t="s">
        <v>594</v>
      </c>
      <c r="E581" s="131" t="s">
        <v>498</v>
      </c>
      <c r="F581" s="131" t="s">
        <v>501</v>
      </c>
      <c r="G581" s="132" t="s">
        <v>1274</v>
      </c>
      <c r="H581" s="132"/>
      <c r="I581" s="132"/>
    </row>
    <row r="582" spans="1:9" ht="45" x14ac:dyDescent="0.25">
      <c r="A582" s="245">
        <v>580</v>
      </c>
      <c r="B582" s="164" t="s">
        <v>494</v>
      </c>
      <c r="C582" s="128" t="s">
        <v>1267</v>
      </c>
      <c r="D582" s="131" t="s">
        <v>563</v>
      </c>
      <c r="E582" s="131" t="s">
        <v>497</v>
      </c>
      <c r="F582" s="131" t="s">
        <v>501</v>
      </c>
      <c r="G582" s="132" t="s">
        <v>1275</v>
      </c>
      <c r="H582" s="132"/>
      <c r="I582" s="132"/>
    </row>
    <row r="583" spans="1:9" ht="30" x14ac:dyDescent="0.25">
      <c r="A583" s="245">
        <v>581</v>
      </c>
      <c r="B583" s="164" t="s">
        <v>494</v>
      </c>
      <c r="C583" s="128" t="s">
        <v>1267</v>
      </c>
      <c r="D583" s="131" t="s">
        <v>574</v>
      </c>
      <c r="E583" s="131" t="s">
        <v>497</v>
      </c>
      <c r="F583" s="131" t="s">
        <v>501</v>
      </c>
      <c r="G583" s="132" t="s">
        <v>1276</v>
      </c>
      <c r="H583" s="132"/>
      <c r="I583" s="132"/>
    </row>
    <row r="584" spans="1:9" ht="45" x14ac:dyDescent="0.25">
      <c r="A584" s="245">
        <v>582</v>
      </c>
      <c r="B584" s="164" t="s">
        <v>494</v>
      </c>
      <c r="C584" s="128" t="s">
        <v>1267</v>
      </c>
      <c r="D584" s="131" t="s">
        <v>721</v>
      </c>
      <c r="E584" s="131" t="s">
        <v>498</v>
      </c>
      <c r="F584" s="131" t="s">
        <v>501</v>
      </c>
      <c r="G584" s="132" t="s">
        <v>1277</v>
      </c>
      <c r="H584" s="132"/>
      <c r="I584" s="132"/>
    </row>
    <row r="585" spans="1:9" ht="45" x14ac:dyDescent="0.25">
      <c r="A585" s="245">
        <v>583</v>
      </c>
      <c r="B585" s="164" t="s">
        <v>494</v>
      </c>
      <c r="C585" s="128" t="s">
        <v>1267</v>
      </c>
      <c r="D585" s="131" t="s">
        <v>557</v>
      </c>
      <c r="E585" s="131" t="s">
        <v>497</v>
      </c>
      <c r="F585" s="131" t="s">
        <v>501</v>
      </c>
      <c r="G585" s="132" t="s">
        <v>1278</v>
      </c>
      <c r="H585" s="132"/>
      <c r="I585" s="132"/>
    </row>
    <row r="586" spans="1:9" ht="45" x14ac:dyDescent="0.25">
      <c r="A586" s="245">
        <v>584</v>
      </c>
      <c r="B586" s="164" t="s">
        <v>494</v>
      </c>
      <c r="C586" s="128" t="s">
        <v>1267</v>
      </c>
      <c r="D586" s="131" t="s">
        <v>496</v>
      </c>
      <c r="E586" s="131" t="s">
        <v>498</v>
      </c>
      <c r="F586" s="131" t="s">
        <v>501</v>
      </c>
      <c r="G586" s="132" t="s">
        <v>1279</v>
      </c>
      <c r="H586" s="132"/>
      <c r="I586" s="132"/>
    </row>
    <row r="587" spans="1:9" ht="45" x14ac:dyDescent="0.25">
      <c r="A587" s="245">
        <v>585</v>
      </c>
      <c r="B587" s="164" t="s">
        <v>494</v>
      </c>
      <c r="C587" s="128" t="s">
        <v>1267</v>
      </c>
      <c r="D587" s="131" t="s">
        <v>560</v>
      </c>
      <c r="E587" s="131" t="s">
        <v>497</v>
      </c>
      <c r="F587" s="131" t="s">
        <v>501</v>
      </c>
      <c r="G587" s="132" t="s">
        <v>1280</v>
      </c>
      <c r="H587" s="132"/>
      <c r="I587" s="132"/>
    </row>
    <row r="588" spans="1:9" ht="45" x14ac:dyDescent="0.25">
      <c r="A588" s="245">
        <v>586</v>
      </c>
      <c r="B588" s="164" t="s">
        <v>494</v>
      </c>
      <c r="C588" s="128" t="s">
        <v>1267</v>
      </c>
      <c r="D588" s="131" t="s">
        <v>523</v>
      </c>
      <c r="E588" s="131" t="s">
        <v>497</v>
      </c>
      <c r="F588" s="131" t="s">
        <v>501</v>
      </c>
      <c r="G588" s="132" t="s">
        <v>1281</v>
      </c>
      <c r="H588" s="132"/>
      <c r="I588" s="132"/>
    </row>
    <row r="589" spans="1:9" ht="45" x14ac:dyDescent="0.25">
      <c r="A589" s="245">
        <v>587</v>
      </c>
      <c r="B589" s="164" t="s">
        <v>494</v>
      </c>
      <c r="C589" s="128" t="s">
        <v>1267</v>
      </c>
      <c r="D589" s="131" t="s">
        <v>826</v>
      </c>
      <c r="E589" s="131" t="s">
        <v>497</v>
      </c>
      <c r="F589" s="131" t="s">
        <v>501</v>
      </c>
      <c r="G589" s="132" t="s">
        <v>1282</v>
      </c>
      <c r="H589" s="132"/>
      <c r="I589" s="132"/>
    </row>
    <row r="590" spans="1:9" ht="45" x14ac:dyDescent="0.25">
      <c r="A590" s="245">
        <v>588</v>
      </c>
      <c r="B590" s="164" t="s">
        <v>494</v>
      </c>
      <c r="C590" s="128" t="s">
        <v>1267</v>
      </c>
      <c r="D590" s="131" t="s">
        <v>579</v>
      </c>
      <c r="E590" s="131" t="s">
        <v>497</v>
      </c>
      <c r="F590" s="131" t="s">
        <v>501</v>
      </c>
      <c r="G590" s="132" t="s">
        <v>1283</v>
      </c>
      <c r="H590" s="132"/>
      <c r="I590" s="132"/>
    </row>
    <row r="591" spans="1:9" ht="45" x14ac:dyDescent="0.25">
      <c r="A591" s="245">
        <v>589</v>
      </c>
      <c r="B591" s="164" t="s">
        <v>494</v>
      </c>
      <c r="C591" s="128" t="s">
        <v>1267</v>
      </c>
      <c r="D591" s="131" t="s">
        <v>613</v>
      </c>
      <c r="E591" s="131" t="s">
        <v>497</v>
      </c>
      <c r="F591" s="131" t="s">
        <v>501</v>
      </c>
      <c r="G591" s="132" t="s">
        <v>1284</v>
      </c>
      <c r="H591" s="132"/>
      <c r="I591" s="132"/>
    </row>
    <row r="592" spans="1:9" ht="45" x14ac:dyDescent="0.25">
      <c r="A592" s="245">
        <v>590</v>
      </c>
      <c r="B592" s="164" t="s">
        <v>494</v>
      </c>
      <c r="C592" s="128" t="s">
        <v>1267</v>
      </c>
      <c r="D592" s="131" t="s">
        <v>664</v>
      </c>
      <c r="E592" s="131" t="s">
        <v>497</v>
      </c>
      <c r="F592" s="131" t="s">
        <v>501</v>
      </c>
      <c r="G592" s="132" t="s">
        <v>1285</v>
      </c>
      <c r="H592" s="132"/>
      <c r="I592" s="132"/>
    </row>
    <row r="593" spans="1:9" ht="45" x14ac:dyDescent="0.25">
      <c r="A593" s="245">
        <v>591</v>
      </c>
      <c r="B593" s="164" t="s">
        <v>494</v>
      </c>
      <c r="C593" s="128" t="s">
        <v>1267</v>
      </c>
      <c r="D593" s="131" t="s">
        <v>581</v>
      </c>
      <c r="E593" s="131" t="s">
        <v>497</v>
      </c>
      <c r="F593" s="131" t="s">
        <v>501</v>
      </c>
      <c r="G593" s="132" t="s">
        <v>1286</v>
      </c>
      <c r="H593" s="132"/>
      <c r="I593" s="132"/>
    </row>
    <row r="594" spans="1:9" ht="45" x14ac:dyDescent="0.25">
      <c r="A594" s="245">
        <v>592</v>
      </c>
      <c r="B594" s="164" t="s">
        <v>494</v>
      </c>
      <c r="C594" s="128" t="s">
        <v>1267</v>
      </c>
      <c r="D594" s="131" t="s">
        <v>583</v>
      </c>
      <c r="E594" s="131" t="s">
        <v>497</v>
      </c>
      <c r="F594" s="131" t="s">
        <v>501</v>
      </c>
      <c r="G594" s="132" t="s">
        <v>1287</v>
      </c>
      <c r="H594" s="132"/>
      <c r="I594" s="132"/>
    </row>
    <row r="595" spans="1:9" ht="45" x14ac:dyDescent="0.25">
      <c r="A595" s="245">
        <v>593</v>
      </c>
      <c r="B595" s="164" t="s">
        <v>494</v>
      </c>
      <c r="C595" s="128" t="s">
        <v>1267</v>
      </c>
      <c r="D595" s="131" t="s">
        <v>711</v>
      </c>
      <c r="E595" s="131" t="s">
        <v>497</v>
      </c>
      <c r="F595" s="131" t="s">
        <v>501</v>
      </c>
      <c r="G595" s="132" t="s">
        <v>1288</v>
      </c>
      <c r="H595" s="132"/>
      <c r="I595" s="132"/>
    </row>
    <row r="596" spans="1:9" ht="30" x14ac:dyDescent="0.25">
      <c r="A596" s="245">
        <v>594</v>
      </c>
      <c r="B596" s="164" t="s">
        <v>494</v>
      </c>
      <c r="C596" s="128" t="s">
        <v>1267</v>
      </c>
      <c r="D596" s="131" t="s">
        <v>692</v>
      </c>
      <c r="E596" s="131" t="s">
        <v>497</v>
      </c>
      <c r="F596" s="131" t="s">
        <v>498</v>
      </c>
      <c r="G596" s="132" t="s">
        <v>1289</v>
      </c>
      <c r="H596" s="132"/>
      <c r="I596" s="132"/>
    </row>
    <row r="597" spans="1:9" ht="30" x14ac:dyDescent="0.25">
      <c r="A597" s="245">
        <v>595</v>
      </c>
      <c r="B597" s="164" t="s">
        <v>494</v>
      </c>
      <c r="C597" s="128" t="s">
        <v>1267</v>
      </c>
      <c r="D597" s="131" t="s">
        <v>503</v>
      </c>
      <c r="E597" s="131" t="s">
        <v>497</v>
      </c>
      <c r="F597" s="131" t="s">
        <v>501</v>
      </c>
      <c r="G597" s="132" t="s">
        <v>1290</v>
      </c>
      <c r="H597" s="132"/>
      <c r="I597" s="132"/>
    </row>
    <row r="598" spans="1:9" ht="45" x14ac:dyDescent="0.25">
      <c r="A598" s="245">
        <v>596</v>
      </c>
      <c r="B598" s="164" t="s">
        <v>494</v>
      </c>
      <c r="C598" s="128" t="s">
        <v>1267</v>
      </c>
      <c r="D598" s="131" t="s">
        <v>771</v>
      </c>
      <c r="E598" s="131" t="s">
        <v>497</v>
      </c>
      <c r="F598" s="131" t="s">
        <v>660</v>
      </c>
      <c r="G598" s="132" t="s">
        <v>1291</v>
      </c>
      <c r="H598" s="132"/>
      <c r="I598" s="132"/>
    </row>
    <row r="599" spans="1:9" ht="45" x14ac:dyDescent="0.25">
      <c r="A599" s="245">
        <v>597</v>
      </c>
      <c r="B599" s="164" t="s">
        <v>494</v>
      </c>
      <c r="C599" s="128" t="s">
        <v>1267</v>
      </c>
      <c r="D599" s="131" t="s">
        <v>771</v>
      </c>
      <c r="E599" s="131" t="s">
        <v>497</v>
      </c>
      <c r="F599" s="131" t="s">
        <v>548</v>
      </c>
      <c r="G599" s="132" t="s">
        <v>1292</v>
      </c>
      <c r="H599" s="132"/>
      <c r="I599" s="132"/>
    </row>
    <row r="600" spans="1:9" ht="45" x14ac:dyDescent="0.25">
      <c r="A600" s="245">
        <v>598</v>
      </c>
      <c r="B600" s="164" t="s">
        <v>494</v>
      </c>
      <c r="C600" s="128" t="s">
        <v>1267</v>
      </c>
      <c r="D600" s="131" t="s">
        <v>771</v>
      </c>
      <c r="E600" s="131" t="s">
        <v>497</v>
      </c>
      <c r="F600" s="131" t="s">
        <v>707</v>
      </c>
      <c r="G600" s="132" t="s">
        <v>1293</v>
      </c>
      <c r="H600" s="132"/>
      <c r="I600" s="132"/>
    </row>
    <row r="601" spans="1:9" ht="30" x14ac:dyDescent="0.25">
      <c r="A601" s="245">
        <v>599</v>
      </c>
      <c r="B601" s="164" t="s">
        <v>494</v>
      </c>
      <c r="C601" s="128" t="s">
        <v>1267</v>
      </c>
      <c r="D601" s="131" t="s">
        <v>1003</v>
      </c>
      <c r="E601" s="131" t="s">
        <v>497</v>
      </c>
      <c r="F601" s="131" t="s">
        <v>501</v>
      </c>
      <c r="G601" s="132" t="s">
        <v>1294</v>
      </c>
      <c r="H601" s="132"/>
      <c r="I601" s="132"/>
    </row>
    <row r="602" spans="1:9" ht="45" x14ac:dyDescent="0.25">
      <c r="A602" s="245">
        <v>600</v>
      </c>
      <c r="B602" s="164" t="s">
        <v>494</v>
      </c>
      <c r="C602" s="128" t="s">
        <v>1267</v>
      </c>
      <c r="D602" s="131" t="s">
        <v>1185</v>
      </c>
      <c r="E602" s="131" t="s">
        <v>497</v>
      </c>
      <c r="F602" s="131" t="s">
        <v>498</v>
      </c>
      <c r="G602" s="132" t="s">
        <v>1295</v>
      </c>
      <c r="H602" s="132"/>
      <c r="I602" s="132"/>
    </row>
    <row r="603" spans="1:9" ht="45" x14ac:dyDescent="0.25">
      <c r="A603" s="245">
        <v>601</v>
      </c>
      <c r="B603" s="164" t="s">
        <v>494</v>
      </c>
      <c r="C603" s="128" t="s">
        <v>1267</v>
      </c>
      <c r="D603" s="131" t="s">
        <v>1185</v>
      </c>
      <c r="E603" s="131" t="s">
        <v>497</v>
      </c>
      <c r="F603" s="131" t="s">
        <v>542</v>
      </c>
      <c r="G603" s="132" t="s">
        <v>1296</v>
      </c>
      <c r="H603" s="132"/>
      <c r="I603" s="132"/>
    </row>
    <row r="604" spans="1:9" ht="45" x14ac:dyDescent="0.25">
      <c r="A604" s="245">
        <v>602</v>
      </c>
      <c r="B604" s="164" t="s">
        <v>494</v>
      </c>
      <c r="C604" s="128" t="s">
        <v>1267</v>
      </c>
      <c r="D604" s="131" t="s">
        <v>1185</v>
      </c>
      <c r="E604" s="131" t="s">
        <v>497</v>
      </c>
      <c r="F604" s="131" t="s">
        <v>521</v>
      </c>
      <c r="G604" s="132" t="s">
        <v>1297</v>
      </c>
      <c r="H604" s="132"/>
      <c r="I604" s="132"/>
    </row>
    <row r="605" spans="1:9" ht="45" x14ac:dyDescent="0.25">
      <c r="A605" s="245">
        <v>603</v>
      </c>
      <c r="B605" s="164" t="s">
        <v>494</v>
      </c>
      <c r="C605" s="128" t="s">
        <v>1267</v>
      </c>
      <c r="D605" s="131" t="s">
        <v>1185</v>
      </c>
      <c r="E605" s="131" t="s">
        <v>497</v>
      </c>
      <c r="F605" s="131" t="s">
        <v>526</v>
      </c>
      <c r="G605" s="132" t="s">
        <v>1298</v>
      </c>
      <c r="H605" s="132"/>
      <c r="I605" s="132"/>
    </row>
    <row r="606" spans="1:9" ht="45" x14ac:dyDescent="0.25">
      <c r="A606" s="245">
        <v>604</v>
      </c>
      <c r="B606" s="164" t="s">
        <v>494</v>
      </c>
      <c r="C606" s="128" t="s">
        <v>1267</v>
      </c>
      <c r="D606" s="131" t="s">
        <v>1185</v>
      </c>
      <c r="E606" s="131" t="s">
        <v>497</v>
      </c>
      <c r="F606" s="131" t="s">
        <v>548</v>
      </c>
      <c r="G606" s="132" t="s">
        <v>1299</v>
      </c>
      <c r="H606" s="132"/>
      <c r="I606" s="132"/>
    </row>
    <row r="607" spans="1:9" ht="45" x14ac:dyDescent="0.25">
      <c r="A607" s="245">
        <v>605</v>
      </c>
      <c r="B607" s="164" t="s">
        <v>494</v>
      </c>
      <c r="C607" s="128" t="s">
        <v>1267</v>
      </c>
      <c r="D607" s="131" t="s">
        <v>1300</v>
      </c>
      <c r="E607" s="131" t="s">
        <v>497</v>
      </c>
      <c r="F607" s="131" t="s">
        <v>501</v>
      </c>
      <c r="G607" s="132" t="s">
        <v>1301</v>
      </c>
      <c r="H607" s="132"/>
      <c r="I607" s="132"/>
    </row>
    <row r="608" spans="1:9" ht="30" x14ac:dyDescent="0.25">
      <c r="A608" s="245">
        <v>606</v>
      </c>
      <c r="B608" s="164" t="s">
        <v>494</v>
      </c>
      <c r="C608" s="128" t="s">
        <v>1302</v>
      </c>
      <c r="D608" s="131" t="s">
        <v>519</v>
      </c>
      <c r="E608" s="131" t="s">
        <v>497</v>
      </c>
      <c r="F608" s="131" t="s">
        <v>501</v>
      </c>
      <c r="G608" s="132" t="s">
        <v>1303</v>
      </c>
      <c r="H608" s="132"/>
      <c r="I608" s="132"/>
    </row>
    <row r="609" spans="1:9" ht="45" x14ac:dyDescent="0.25">
      <c r="A609" s="245">
        <v>607</v>
      </c>
      <c r="B609" s="164" t="s">
        <v>494</v>
      </c>
      <c r="C609" s="128" t="s">
        <v>1304</v>
      </c>
      <c r="D609" s="131" t="s">
        <v>716</v>
      </c>
      <c r="E609" s="131" t="s">
        <v>497</v>
      </c>
      <c r="F609" s="131" t="s">
        <v>501</v>
      </c>
      <c r="G609" s="132" t="s">
        <v>1305</v>
      </c>
      <c r="H609" s="132"/>
      <c r="I609" s="132"/>
    </row>
    <row r="610" spans="1:9" ht="30" x14ac:dyDescent="0.25">
      <c r="A610" s="245">
        <v>608</v>
      </c>
      <c r="B610" s="164" t="s">
        <v>494</v>
      </c>
      <c r="C610" s="128" t="s">
        <v>1304</v>
      </c>
      <c r="D610" s="131" t="s">
        <v>531</v>
      </c>
      <c r="E610" s="131" t="s">
        <v>497</v>
      </c>
      <c r="F610" s="131" t="s">
        <v>501</v>
      </c>
      <c r="G610" s="132" t="s">
        <v>1306</v>
      </c>
      <c r="H610" s="132"/>
      <c r="I610" s="132"/>
    </row>
    <row r="611" spans="1:9" ht="45" x14ac:dyDescent="0.25">
      <c r="A611" s="245">
        <v>609</v>
      </c>
      <c r="B611" s="164" t="s">
        <v>494</v>
      </c>
      <c r="C611" s="128" t="s">
        <v>1304</v>
      </c>
      <c r="D611" s="131" t="s">
        <v>592</v>
      </c>
      <c r="E611" s="131" t="s">
        <v>497</v>
      </c>
      <c r="F611" s="131" t="s">
        <v>498</v>
      </c>
      <c r="G611" s="132" t="s">
        <v>1307</v>
      </c>
      <c r="H611" s="132"/>
      <c r="I611" s="132"/>
    </row>
    <row r="612" spans="1:9" ht="45" x14ac:dyDescent="0.25">
      <c r="A612" s="245">
        <v>610</v>
      </c>
      <c r="B612" s="164" t="s">
        <v>494</v>
      </c>
      <c r="C612" s="128" t="s">
        <v>1304</v>
      </c>
      <c r="D612" s="131" t="s">
        <v>676</v>
      </c>
      <c r="E612" s="131" t="s">
        <v>497</v>
      </c>
      <c r="F612" s="131" t="s">
        <v>498</v>
      </c>
      <c r="G612" s="132" t="s">
        <v>1308</v>
      </c>
      <c r="H612" s="132"/>
      <c r="I612" s="132"/>
    </row>
    <row r="613" spans="1:9" ht="45" x14ac:dyDescent="0.25">
      <c r="A613" s="245">
        <v>611</v>
      </c>
      <c r="B613" s="164" t="s">
        <v>494</v>
      </c>
      <c r="C613" s="128" t="s">
        <v>1304</v>
      </c>
      <c r="D613" s="131" t="s">
        <v>496</v>
      </c>
      <c r="E613" s="131" t="s">
        <v>497</v>
      </c>
      <c r="F613" s="131" t="s">
        <v>501</v>
      </c>
      <c r="G613" s="132" t="s">
        <v>1309</v>
      </c>
      <c r="H613" s="132"/>
      <c r="I613" s="132"/>
    </row>
    <row r="614" spans="1:9" ht="45" x14ac:dyDescent="0.25">
      <c r="A614" s="245">
        <v>612</v>
      </c>
      <c r="B614" s="164" t="s">
        <v>494</v>
      </c>
      <c r="C614" s="128" t="s">
        <v>1310</v>
      </c>
      <c r="D614" s="131" t="s">
        <v>721</v>
      </c>
      <c r="E614" s="131" t="s">
        <v>497</v>
      </c>
      <c r="F614" s="131" t="s">
        <v>501</v>
      </c>
      <c r="G614" s="132" t="s">
        <v>1311</v>
      </c>
      <c r="H614" s="132"/>
      <c r="I614" s="132"/>
    </row>
    <row r="615" spans="1:9" ht="45" x14ac:dyDescent="0.25">
      <c r="A615" s="245">
        <v>613</v>
      </c>
      <c r="B615" s="164" t="s">
        <v>494</v>
      </c>
      <c r="C615" s="128" t="s">
        <v>1312</v>
      </c>
      <c r="D615" s="131" t="s">
        <v>534</v>
      </c>
      <c r="E615" s="131" t="s">
        <v>497</v>
      </c>
      <c r="F615" s="131" t="s">
        <v>501</v>
      </c>
      <c r="G615" s="132" t="s">
        <v>1313</v>
      </c>
      <c r="H615" s="132"/>
      <c r="I615" s="132"/>
    </row>
    <row r="616" spans="1:9" ht="30" x14ac:dyDescent="0.25">
      <c r="A616" s="245">
        <v>614</v>
      </c>
      <c r="B616" s="164" t="s">
        <v>494</v>
      </c>
      <c r="C616" s="128" t="s">
        <v>1314</v>
      </c>
      <c r="D616" s="131" t="s">
        <v>498</v>
      </c>
      <c r="E616" s="131" t="s">
        <v>497</v>
      </c>
      <c r="F616" s="131" t="s">
        <v>534</v>
      </c>
      <c r="G616" s="132" t="s">
        <v>1315</v>
      </c>
      <c r="H616" s="132"/>
      <c r="I616" s="132"/>
    </row>
    <row r="617" spans="1:9" ht="30" x14ac:dyDescent="0.25">
      <c r="A617" s="245">
        <v>615</v>
      </c>
      <c r="B617" s="164" t="s">
        <v>494</v>
      </c>
      <c r="C617" s="128" t="s">
        <v>1314</v>
      </c>
      <c r="D617" s="131" t="s">
        <v>534</v>
      </c>
      <c r="E617" s="131" t="s">
        <v>497</v>
      </c>
      <c r="F617" s="131" t="s">
        <v>498</v>
      </c>
      <c r="G617" s="132" t="s">
        <v>1316</v>
      </c>
      <c r="H617" s="132"/>
      <c r="I617" s="132"/>
    </row>
    <row r="618" spans="1:9" ht="45" x14ac:dyDescent="0.25">
      <c r="A618" s="245">
        <v>616</v>
      </c>
      <c r="B618" s="164" t="s">
        <v>494</v>
      </c>
      <c r="C618" s="128" t="s">
        <v>1314</v>
      </c>
      <c r="D618" s="131" t="s">
        <v>534</v>
      </c>
      <c r="E618" s="131" t="s">
        <v>497</v>
      </c>
      <c r="F618" s="131" t="s">
        <v>540</v>
      </c>
      <c r="G618" s="132" t="s">
        <v>1317</v>
      </c>
      <c r="H618" s="132"/>
      <c r="I618" s="132"/>
    </row>
    <row r="619" spans="1:9" ht="45" x14ac:dyDescent="0.25">
      <c r="A619" s="245">
        <v>617</v>
      </c>
      <c r="B619" s="164" t="s">
        <v>494</v>
      </c>
      <c r="C619" s="128" t="s">
        <v>1314</v>
      </c>
      <c r="D619" s="131" t="s">
        <v>538</v>
      </c>
      <c r="E619" s="131" t="s">
        <v>497</v>
      </c>
      <c r="F619" s="131" t="s">
        <v>498</v>
      </c>
      <c r="G619" s="132" t="s">
        <v>1318</v>
      </c>
      <c r="H619" s="132"/>
      <c r="I619" s="132"/>
    </row>
    <row r="620" spans="1:9" ht="30" x14ac:dyDescent="0.25">
      <c r="A620" s="245">
        <v>618</v>
      </c>
      <c r="B620" s="164" t="s">
        <v>494</v>
      </c>
      <c r="C620" s="128" t="s">
        <v>1314</v>
      </c>
      <c r="D620" s="131" t="s">
        <v>538</v>
      </c>
      <c r="E620" s="131" t="s">
        <v>497</v>
      </c>
      <c r="F620" s="131" t="s">
        <v>540</v>
      </c>
      <c r="G620" s="132" t="s">
        <v>1319</v>
      </c>
      <c r="H620" s="132"/>
      <c r="I620" s="132"/>
    </row>
    <row r="621" spans="1:9" ht="30" x14ac:dyDescent="0.25">
      <c r="A621" s="245">
        <v>619</v>
      </c>
      <c r="B621" s="164" t="s">
        <v>494</v>
      </c>
      <c r="C621" s="128" t="s">
        <v>1314</v>
      </c>
      <c r="D621" s="131" t="s">
        <v>545</v>
      </c>
      <c r="E621" s="131" t="s">
        <v>540</v>
      </c>
      <c r="F621" s="131" t="s">
        <v>501</v>
      </c>
      <c r="G621" s="132" t="s">
        <v>1320</v>
      </c>
      <c r="H621" s="132"/>
      <c r="I621" s="132"/>
    </row>
    <row r="622" spans="1:9" ht="45" x14ac:dyDescent="0.25">
      <c r="A622" s="245">
        <v>620</v>
      </c>
      <c r="B622" s="164" t="s">
        <v>494</v>
      </c>
      <c r="C622" s="128" t="s">
        <v>1321</v>
      </c>
      <c r="D622" s="131" t="s">
        <v>542</v>
      </c>
      <c r="E622" s="131" t="s">
        <v>497</v>
      </c>
      <c r="F622" s="131" t="s">
        <v>501</v>
      </c>
      <c r="G622" s="132" t="s">
        <v>1322</v>
      </c>
      <c r="H622" s="132"/>
      <c r="I622" s="132"/>
    </row>
    <row r="623" spans="1:9" ht="45" x14ac:dyDescent="0.25">
      <c r="A623" s="245">
        <v>621</v>
      </c>
      <c r="B623" s="164" t="s">
        <v>494</v>
      </c>
      <c r="C623" s="128" t="s">
        <v>1321</v>
      </c>
      <c r="D623" s="131" t="s">
        <v>660</v>
      </c>
      <c r="E623" s="131" t="s">
        <v>497</v>
      </c>
      <c r="F623" s="131" t="s">
        <v>501</v>
      </c>
      <c r="G623" s="132" t="s">
        <v>1323</v>
      </c>
      <c r="H623" s="132"/>
      <c r="I623" s="132"/>
    </row>
    <row r="624" spans="1:9" ht="45" x14ac:dyDescent="0.25">
      <c r="A624" s="245">
        <v>622</v>
      </c>
      <c r="B624" s="164" t="s">
        <v>494</v>
      </c>
      <c r="C624" s="128" t="s">
        <v>1321</v>
      </c>
      <c r="D624" s="131" t="s">
        <v>572</v>
      </c>
      <c r="E624" s="131" t="s">
        <v>497</v>
      </c>
      <c r="F624" s="131" t="s">
        <v>501</v>
      </c>
      <c r="G624" s="132" t="s">
        <v>1324</v>
      </c>
      <c r="H624" s="132"/>
      <c r="I624" s="132"/>
    </row>
    <row r="625" spans="1:9" ht="45" x14ac:dyDescent="0.25">
      <c r="A625" s="245">
        <v>623</v>
      </c>
      <c r="B625" s="164" t="s">
        <v>494</v>
      </c>
      <c r="C625" s="128" t="s">
        <v>1321</v>
      </c>
      <c r="D625" s="131" t="s">
        <v>557</v>
      </c>
      <c r="E625" s="131" t="s">
        <v>497</v>
      </c>
      <c r="F625" s="131" t="s">
        <v>501</v>
      </c>
      <c r="G625" s="132" t="s">
        <v>1325</v>
      </c>
      <c r="H625" s="132"/>
      <c r="I625" s="132"/>
    </row>
    <row r="626" spans="1:9" ht="45" x14ac:dyDescent="0.25">
      <c r="A626" s="245">
        <v>624</v>
      </c>
      <c r="B626" s="164" t="s">
        <v>494</v>
      </c>
      <c r="C626" s="128" t="s">
        <v>1321</v>
      </c>
      <c r="D626" s="131" t="s">
        <v>496</v>
      </c>
      <c r="E626" s="131" t="s">
        <v>497</v>
      </c>
      <c r="F626" s="131" t="s">
        <v>501</v>
      </c>
      <c r="G626" s="132" t="s">
        <v>1326</v>
      </c>
      <c r="H626" s="132"/>
      <c r="I626" s="132"/>
    </row>
    <row r="627" spans="1:9" ht="45" x14ac:dyDescent="0.25">
      <c r="A627" s="245">
        <v>625</v>
      </c>
      <c r="B627" s="164" t="s">
        <v>494</v>
      </c>
      <c r="C627" s="128" t="s">
        <v>1321</v>
      </c>
      <c r="D627" s="131" t="s">
        <v>598</v>
      </c>
      <c r="E627" s="131" t="s">
        <v>497</v>
      </c>
      <c r="F627" s="131" t="s">
        <v>501</v>
      </c>
      <c r="G627" s="132" t="s">
        <v>1327</v>
      </c>
      <c r="H627" s="132"/>
      <c r="I627" s="132"/>
    </row>
    <row r="628" spans="1:9" ht="45" x14ac:dyDescent="0.25">
      <c r="A628" s="245">
        <v>626</v>
      </c>
      <c r="B628" s="164" t="s">
        <v>494</v>
      </c>
      <c r="C628" s="128" t="s">
        <v>1321</v>
      </c>
      <c r="D628" s="131" t="s">
        <v>1121</v>
      </c>
      <c r="E628" s="131" t="s">
        <v>497</v>
      </c>
      <c r="F628" s="131" t="s">
        <v>501</v>
      </c>
      <c r="G628" s="132" t="s">
        <v>1328</v>
      </c>
      <c r="H628" s="132"/>
      <c r="I628" s="132"/>
    </row>
    <row r="629" spans="1:9" ht="45" x14ac:dyDescent="0.25">
      <c r="A629" s="245">
        <v>627</v>
      </c>
      <c r="B629" s="164" t="s">
        <v>494</v>
      </c>
      <c r="C629" s="128" t="s">
        <v>1321</v>
      </c>
      <c r="D629" s="131" t="s">
        <v>664</v>
      </c>
      <c r="E629" s="131" t="s">
        <v>497</v>
      </c>
      <c r="F629" s="131" t="s">
        <v>501</v>
      </c>
      <c r="G629" s="132" t="s">
        <v>1329</v>
      </c>
      <c r="H629" s="132"/>
      <c r="I629" s="132"/>
    </row>
    <row r="630" spans="1:9" ht="45" x14ac:dyDescent="0.25">
      <c r="A630" s="245">
        <v>628</v>
      </c>
      <c r="B630" s="164" t="s">
        <v>494</v>
      </c>
      <c r="C630" s="128" t="s">
        <v>1321</v>
      </c>
      <c r="D630" s="131" t="s">
        <v>692</v>
      </c>
      <c r="E630" s="131" t="s">
        <v>497</v>
      </c>
      <c r="F630" s="131" t="s">
        <v>501</v>
      </c>
      <c r="G630" s="132" t="s">
        <v>1330</v>
      </c>
      <c r="H630" s="132"/>
      <c r="I630" s="132"/>
    </row>
    <row r="631" spans="1:9" ht="45" x14ac:dyDescent="0.25">
      <c r="A631" s="245">
        <v>629</v>
      </c>
      <c r="B631" s="164" t="s">
        <v>494</v>
      </c>
      <c r="C631" s="128" t="s">
        <v>1331</v>
      </c>
      <c r="D631" s="131" t="s">
        <v>609</v>
      </c>
      <c r="E631" s="131" t="s">
        <v>497</v>
      </c>
      <c r="F631" s="131" t="s">
        <v>501</v>
      </c>
      <c r="G631" s="132" t="s">
        <v>1332</v>
      </c>
      <c r="H631" s="132"/>
      <c r="I631" s="132"/>
    </row>
    <row r="632" spans="1:9" ht="45" x14ac:dyDescent="0.25">
      <c r="A632" s="245">
        <v>630</v>
      </c>
      <c r="B632" s="164" t="s">
        <v>494</v>
      </c>
      <c r="C632" s="128" t="s">
        <v>1331</v>
      </c>
      <c r="D632" s="131" t="s">
        <v>572</v>
      </c>
      <c r="E632" s="131" t="s">
        <v>497</v>
      </c>
      <c r="F632" s="131" t="s">
        <v>501</v>
      </c>
      <c r="G632" s="132" t="s">
        <v>1333</v>
      </c>
      <c r="H632" s="132"/>
      <c r="I632" s="132"/>
    </row>
    <row r="633" spans="1:9" ht="30" x14ac:dyDescent="0.25">
      <c r="A633" s="245">
        <v>631</v>
      </c>
      <c r="B633" s="164" t="s">
        <v>494</v>
      </c>
      <c r="C633" s="128" t="s">
        <v>1331</v>
      </c>
      <c r="D633" s="131" t="s">
        <v>721</v>
      </c>
      <c r="E633" s="131" t="s">
        <v>497</v>
      </c>
      <c r="F633" s="131" t="s">
        <v>501</v>
      </c>
      <c r="G633" s="132" t="s">
        <v>1334</v>
      </c>
      <c r="H633" s="132"/>
      <c r="I633" s="132"/>
    </row>
    <row r="634" spans="1:9" ht="30" x14ac:dyDescent="0.25">
      <c r="A634" s="245">
        <v>632</v>
      </c>
      <c r="B634" s="164" t="s">
        <v>494</v>
      </c>
      <c r="C634" s="128" t="s">
        <v>1331</v>
      </c>
      <c r="D634" s="131" t="s">
        <v>577</v>
      </c>
      <c r="E634" s="131" t="s">
        <v>497</v>
      </c>
      <c r="F634" s="131" t="s">
        <v>498</v>
      </c>
      <c r="G634" s="132" t="s">
        <v>1335</v>
      </c>
      <c r="H634" s="132"/>
      <c r="I634" s="132"/>
    </row>
    <row r="635" spans="1:9" ht="30" x14ac:dyDescent="0.25">
      <c r="A635" s="245">
        <v>633</v>
      </c>
      <c r="B635" s="164" t="s">
        <v>494</v>
      </c>
      <c r="C635" s="128" t="s">
        <v>1331</v>
      </c>
      <c r="D635" s="131" t="s">
        <v>583</v>
      </c>
      <c r="E635" s="131" t="s">
        <v>540</v>
      </c>
      <c r="F635" s="131" t="s">
        <v>501</v>
      </c>
      <c r="G635" s="132" t="s">
        <v>1336</v>
      </c>
      <c r="H635" s="132"/>
      <c r="I635" s="132"/>
    </row>
    <row r="636" spans="1:9" ht="30" x14ac:dyDescent="0.25">
      <c r="A636" s="245">
        <v>634</v>
      </c>
      <c r="B636" s="164" t="s">
        <v>494</v>
      </c>
      <c r="C636" s="128" t="s">
        <v>1337</v>
      </c>
      <c r="D636" s="131" t="s">
        <v>552</v>
      </c>
      <c r="E636" s="131" t="s">
        <v>497</v>
      </c>
      <c r="F636" s="131" t="s">
        <v>501</v>
      </c>
      <c r="G636" s="132" t="s">
        <v>1338</v>
      </c>
      <c r="H636" s="132"/>
      <c r="I636" s="132"/>
    </row>
    <row r="637" spans="1:9" ht="45" x14ac:dyDescent="0.25">
      <c r="A637" s="245">
        <v>635</v>
      </c>
      <c r="B637" s="164" t="s">
        <v>494</v>
      </c>
      <c r="C637" s="128" t="s">
        <v>1337</v>
      </c>
      <c r="D637" s="131" t="s">
        <v>555</v>
      </c>
      <c r="E637" s="131" t="s">
        <v>497</v>
      </c>
      <c r="F637" s="131" t="s">
        <v>501</v>
      </c>
      <c r="G637" s="132" t="s">
        <v>1339</v>
      </c>
      <c r="H637" s="132"/>
      <c r="I637" s="132"/>
    </row>
    <row r="638" spans="1:9" ht="45" x14ac:dyDescent="0.25">
      <c r="A638" s="245">
        <v>636</v>
      </c>
      <c r="B638" s="164" t="s">
        <v>494</v>
      </c>
      <c r="C638" s="128" t="s">
        <v>1337</v>
      </c>
      <c r="D638" s="131" t="s">
        <v>572</v>
      </c>
      <c r="E638" s="131" t="s">
        <v>497</v>
      </c>
      <c r="F638" s="131" t="s">
        <v>501</v>
      </c>
      <c r="G638" s="132" t="s">
        <v>1340</v>
      </c>
      <c r="H638" s="132"/>
      <c r="I638" s="132"/>
    </row>
    <row r="639" spans="1:9" ht="45" x14ac:dyDescent="0.25">
      <c r="A639" s="245">
        <v>637</v>
      </c>
      <c r="B639" s="164" t="s">
        <v>494</v>
      </c>
      <c r="C639" s="128" t="s">
        <v>1337</v>
      </c>
      <c r="D639" s="131" t="s">
        <v>557</v>
      </c>
      <c r="E639" s="131" t="s">
        <v>497</v>
      </c>
      <c r="F639" s="131" t="s">
        <v>501</v>
      </c>
      <c r="G639" s="132" t="s">
        <v>1341</v>
      </c>
      <c r="H639" s="132"/>
      <c r="I639" s="132"/>
    </row>
    <row r="640" spans="1:9" ht="45" x14ac:dyDescent="0.25">
      <c r="A640" s="245">
        <v>638</v>
      </c>
      <c r="B640" s="164" t="s">
        <v>494</v>
      </c>
      <c r="C640" s="128" t="s">
        <v>1337</v>
      </c>
      <c r="D640" s="131" t="s">
        <v>581</v>
      </c>
      <c r="E640" s="131" t="s">
        <v>497</v>
      </c>
      <c r="F640" s="131" t="s">
        <v>498</v>
      </c>
      <c r="G640" s="132" t="s">
        <v>1342</v>
      </c>
      <c r="H640" s="132"/>
      <c r="I640" s="132"/>
    </row>
    <row r="641" spans="1:9" ht="45" x14ac:dyDescent="0.25">
      <c r="A641" s="245">
        <v>639</v>
      </c>
      <c r="B641" s="164" t="s">
        <v>494</v>
      </c>
      <c r="C641" s="128" t="s">
        <v>1337</v>
      </c>
      <c r="D641" s="131" t="s">
        <v>1003</v>
      </c>
      <c r="E641" s="131" t="s">
        <v>497</v>
      </c>
      <c r="F641" s="131" t="s">
        <v>498</v>
      </c>
      <c r="G641" s="132" t="s">
        <v>1343</v>
      </c>
      <c r="H641" s="132"/>
      <c r="I641" s="132"/>
    </row>
    <row r="642" spans="1:9" ht="45" x14ac:dyDescent="0.25">
      <c r="A642" s="245">
        <v>640</v>
      </c>
      <c r="B642" s="164" t="s">
        <v>494</v>
      </c>
      <c r="C642" s="128" t="s">
        <v>1344</v>
      </c>
      <c r="D642" s="131" t="s">
        <v>563</v>
      </c>
      <c r="E642" s="131" t="s">
        <v>497</v>
      </c>
      <c r="F642" s="131" t="s">
        <v>501</v>
      </c>
      <c r="G642" s="132" t="s">
        <v>1345</v>
      </c>
      <c r="H642" s="132"/>
      <c r="I642" s="132"/>
    </row>
    <row r="643" spans="1:9" ht="45" x14ac:dyDescent="0.25">
      <c r="A643" s="245">
        <v>641</v>
      </c>
      <c r="B643" s="164" t="s">
        <v>494</v>
      </c>
      <c r="C643" s="128" t="s">
        <v>1344</v>
      </c>
      <c r="D643" s="131" t="s">
        <v>721</v>
      </c>
      <c r="E643" s="131" t="s">
        <v>497</v>
      </c>
      <c r="F643" s="131" t="s">
        <v>501</v>
      </c>
      <c r="G643" s="132" t="s">
        <v>1346</v>
      </c>
      <c r="H643" s="132"/>
      <c r="I643" s="132"/>
    </row>
    <row r="644" spans="1:9" ht="30" x14ac:dyDescent="0.25">
      <c r="A644" s="245">
        <v>642</v>
      </c>
      <c r="B644" s="164" t="s">
        <v>494</v>
      </c>
      <c r="C644" s="128" t="s">
        <v>1347</v>
      </c>
      <c r="D644" s="131" t="s">
        <v>521</v>
      </c>
      <c r="E644" s="131" t="s">
        <v>497</v>
      </c>
      <c r="F644" s="131" t="s">
        <v>501</v>
      </c>
      <c r="G644" s="132" t="s">
        <v>1348</v>
      </c>
      <c r="H644" s="132"/>
      <c r="I644" s="132"/>
    </row>
    <row r="645" spans="1:9" ht="45" x14ac:dyDescent="0.25">
      <c r="A645" s="245">
        <v>643</v>
      </c>
      <c r="B645" s="164" t="s">
        <v>494</v>
      </c>
      <c r="C645" s="128" t="s">
        <v>1349</v>
      </c>
      <c r="D645" s="131" t="s">
        <v>548</v>
      </c>
      <c r="E645" s="131" t="s">
        <v>497</v>
      </c>
      <c r="F645" s="131" t="s">
        <v>501</v>
      </c>
      <c r="G645" s="132" t="s">
        <v>1350</v>
      </c>
      <c r="H645" s="132"/>
      <c r="I645" s="132"/>
    </row>
    <row r="646" spans="1:9" ht="45" x14ac:dyDescent="0.25">
      <c r="A646" s="245">
        <v>644</v>
      </c>
      <c r="B646" s="164" t="s">
        <v>494</v>
      </c>
      <c r="C646" s="128" t="s">
        <v>1351</v>
      </c>
      <c r="D646" s="131" t="s">
        <v>531</v>
      </c>
      <c r="E646" s="131" t="s">
        <v>497</v>
      </c>
      <c r="F646" s="131" t="s">
        <v>501</v>
      </c>
      <c r="G646" s="132" t="s">
        <v>1352</v>
      </c>
      <c r="H646" s="132"/>
      <c r="I646" s="132"/>
    </row>
    <row r="647" spans="1:9" ht="45" x14ac:dyDescent="0.25">
      <c r="A647" s="245">
        <v>645</v>
      </c>
      <c r="B647" s="164" t="s">
        <v>494</v>
      </c>
      <c r="C647" s="128" t="s">
        <v>1351</v>
      </c>
      <c r="D647" s="131" t="s">
        <v>523</v>
      </c>
      <c r="E647" s="131" t="s">
        <v>497</v>
      </c>
      <c r="F647" s="131" t="s">
        <v>501</v>
      </c>
      <c r="G647" s="132" t="s">
        <v>1353</v>
      </c>
      <c r="H647" s="132"/>
      <c r="I647" s="132"/>
    </row>
    <row r="648" spans="1:9" ht="45" x14ac:dyDescent="0.25">
      <c r="A648" s="245">
        <v>646</v>
      </c>
      <c r="B648" s="164" t="s">
        <v>494</v>
      </c>
      <c r="C648" s="128" t="s">
        <v>1351</v>
      </c>
      <c r="D648" s="131" t="s">
        <v>1092</v>
      </c>
      <c r="E648" s="131" t="s">
        <v>497</v>
      </c>
      <c r="F648" s="131" t="s">
        <v>501</v>
      </c>
      <c r="G648" s="132" t="s">
        <v>1354</v>
      </c>
      <c r="H648" s="132"/>
      <c r="I648" s="132"/>
    </row>
    <row r="649" spans="1:9" ht="45" x14ac:dyDescent="0.25">
      <c r="A649" s="245">
        <v>647</v>
      </c>
      <c r="B649" s="164" t="s">
        <v>494</v>
      </c>
      <c r="C649" s="128" t="s">
        <v>1351</v>
      </c>
      <c r="D649" s="131" t="s">
        <v>505</v>
      </c>
      <c r="E649" s="131" t="s">
        <v>497</v>
      </c>
      <c r="F649" s="131" t="s">
        <v>498</v>
      </c>
      <c r="G649" s="132" t="s">
        <v>1355</v>
      </c>
      <c r="H649" s="132"/>
      <c r="I649" s="132"/>
    </row>
    <row r="650" spans="1:9" ht="45" x14ac:dyDescent="0.25">
      <c r="A650" s="245">
        <v>648</v>
      </c>
      <c r="B650" s="164" t="s">
        <v>494</v>
      </c>
      <c r="C650" s="128" t="s">
        <v>1351</v>
      </c>
      <c r="D650" s="131" t="s">
        <v>505</v>
      </c>
      <c r="E650" s="131" t="s">
        <v>497</v>
      </c>
      <c r="F650" s="131" t="s">
        <v>534</v>
      </c>
      <c r="G650" s="132" t="s">
        <v>1356</v>
      </c>
      <c r="H650" s="132"/>
      <c r="I650" s="132"/>
    </row>
    <row r="651" spans="1:9" ht="45" x14ac:dyDescent="0.25">
      <c r="A651" s="245">
        <v>649</v>
      </c>
      <c r="B651" s="164" t="s">
        <v>494</v>
      </c>
      <c r="C651" s="128" t="s">
        <v>1351</v>
      </c>
      <c r="D651" s="131" t="s">
        <v>906</v>
      </c>
      <c r="E651" s="131" t="s">
        <v>497</v>
      </c>
      <c r="F651" s="131" t="s">
        <v>501</v>
      </c>
      <c r="G651" s="132" t="s">
        <v>1357</v>
      </c>
      <c r="H651" s="132"/>
      <c r="I651" s="132"/>
    </row>
    <row r="652" spans="1:9" ht="45" x14ac:dyDescent="0.25">
      <c r="A652" s="245">
        <v>650</v>
      </c>
      <c r="B652" s="164" t="s">
        <v>494</v>
      </c>
      <c r="C652" s="128" t="s">
        <v>1351</v>
      </c>
      <c r="D652" s="131" t="s">
        <v>1358</v>
      </c>
      <c r="E652" s="131" t="s">
        <v>497</v>
      </c>
      <c r="F652" s="131" t="s">
        <v>501</v>
      </c>
      <c r="G652" s="132" t="s">
        <v>1359</v>
      </c>
      <c r="H652" s="132"/>
      <c r="I652" s="132"/>
    </row>
    <row r="653" spans="1:9" ht="45" x14ac:dyDescent="0.25">
      <c r="A653" s="245">
        <v>651</v>
      </c>
      <c r="B653" s="164" t="s">
        <v>494</v>
      </c>
      <c r="C653" s="128" t="s">
        <v>1351</v>
      </c>
      <c r="D653" s="131" t="s">
        <v>1360</v>
      </c>
      <c r="E653" s="131" t="s">
        <v>497</v>
      </c>
      <c r="F653" s="131" t="s">
        <v>501</v>
      </c>
      <c r="G653" s="132" t="s">
        <v>1361</v>
      </c>
      <c r="H653" s="132"/>
      <c r="I653" s="132"/>
    </row>
    <row r="654" spans="1:9" ht="45" x14ac:dyDescent="0.25">
      <c r="A654" s="245">
        <v>652</v>
      </c>
      <c r="B654" s="164" t="s">
        <v>494</v>
      </c>
      <c r="C654" s="128" t="s">
        <v>1351</v>
      </c>
      <c r="D654" s="131" t="s">
        <v>1362</v>
      </c>
      <c r="E654" s="131" t="s">
        <v>497</v>
      </c>
      <c r="F654" s="131" t="s">
        <v>501</v>
      </c>
      <c r="G654" s="132" t="s">
        <v>1363</v>
      </c>
      <c r="H654" s="132"/>
      <c r="I654" s="132"/>
    </row>
    <row r="655" spans="1:9" ht="45" x14ac:dyDescent="0.25">
      <c r="A655" s="245">
        <v>653</v>
      </c>
      <c r="B655" s="164" t="s">
        <v>494</v>
      </c>
      <c r="C655" s="128" t="s">
        <v>1351</v>
      </c>
      <c r="D655" s="131" t="s">
        <v>1364</v>
      </c>
      <c r="E655" s="131" t="s">
        <v>497</v>
      </c>
      <c r="F655" s="131" t="s">
        <v>501</v>
      </c>
      <c r="G655" s="132" t="s">
        <v>1365</v>
      </c>
      <c r="H655" s="132"/>
      <c r="I655" s="132"/>
    </row>
    <row r="656" spans="1:9" ht="30" x14ac:dyDescent="0.25">
      <c r="A656" s="245">
        <v>654</v>
      </c>
      <c r="B656" s="164" t="s">
        <v>494</v>
      </c>
      <c r="C656" s="128" t="s">
        <v>1351</v>
      </c>
      <c r="D656" s="131" t="s">
        <v>1366</v>
      </c>
      <c r="E656" s="131" t="s">
        <v>536</v>
      </c>
      <c r="F656" s="131" t="s">
        <v>501</v>
      </c>
      <c r="G656" s="132" t="s">
        <v>1367</v>
      </c>
      <c r="H656" s="132"/>
      <c r="I656" s="132"/>
    </row>
    <row r="657" spans="1:9" ht="45" x14ac:dyDescent="0.25">
      <c r="A657" s="245">
        <v>655</v>
      </c>
      <c r="B657" s="164" t="s">
        <v>494</v>
      </c>
      <c r="C657" s="128" t="s">
        <v>1351</v>
      </c>
      <c r="D657" s="131" t="s">
        <v>1368</v>
      </c>
      <c r="E657" s="131" t="s">
        <v>497</v>
      </c>
      <c r="F657" s="131" t="s">
        <v>536</v>
      </c>
      <c r="G657" s="132" t="s">
        <v>1369</v>
      </c>
      <c r="H657" s="132"/>
      <c r="I657" s="132"/>
    </row>
    <row r="658" spans="1:9" ht="45" x14ac:dyDescent="0.25">
      <c r="A658" s="245">
        <v>656</v>
      </c>
      <c r="B658" s="164" t="s">
        <v>494</v>
      </c>
      <c r="C658" s="128" t="s">
        <v>1351</v>
      </c>
      <c r="D658" s="131" t="s">
        <v>1368</v>
      </c>
      <c r="E658" s="131" t="s">
        <v>497</v>
      </c>
      <c r="F658" s="131" t="s">
        <v>534</v>
      </c>
      <c r="G658" s="132" t="s">
        <v>1370</v>
      </c>
      <c r="H658" s="132"/>
      <c r="I658" s="132"/>
    </row>
    <row r="659" spans="1:9" ht="45" x14ac:dyDescent="0.25">
      <c r="A659" s="245">
        <v>657</v>
      </c>
      <c r="B659" s="164" t="s">
        <v>494</v>
      </c>
      <c r="C659" s="128" t="s">
        <v>1351</v>
      </c>
      <c r="D659" s="131" t="s">
        <v>1300</v>
      </c>
      <c r="E659" s="131" t="s">
        <v>497</v>
      </c>
      <c r="F659" s="131" t="s">
        <v>501</v>
      </c>
      <c r="G659" s="132" t="s">
        <v>1371</v>
      </c>
      <c r="H659" s="132"/>
      <c r="I659" s="132"/>
    </row>
    <row r="660" spans="1:9" ht="30" x14ac:dyDescent="0.25">
      <c r="A660" s="245">
        <v>658</v>
      </c>
      <c r="B660" s="164" t="s">
        <v>494</v>
      </c>
      <c r="C660" s="128" t="s">
        <v>1351</v>
      </c>
      <c r="D660" s="131" t="s">
        <v>1372</v>
      </c>
      <c r="E660" s="131" t="s">
        <v>497</v>
      </c>
      <c r="F660" s="131" t="s">
        <v>501</v>
      </c>
      <c r="G660" s="132" t="s">
        <v>1373</v>
      </c>
      <c r="H660" s="132"/>
      <c r="I660" s="132"/>
    </row>
    <row r="661" spans="1:9" ht="45" x14ac:dyDescent="0.25">
      <c r="A661" s="245">
        <v>659</v>
      </c>
      <c r="B661" s="164" t="s">
        <v>494</v>
      </c>
      <c r="C661" s="128" t="s">
        <v>1351</v>
      </c>
      <c r="D661" s="131" t="s">
        <v>1374</v>
      </c>
      <c r="E661" s="131" t="s">
        <v>497</v>
      </c>
      <c r="F661" s="131" t="s">
        <v>498</v>
      </c>
      <c r="G661" s="132" t="s">
        <v>1375</v>
      </c>
      <c r="H661" s="132"/>
      <c r="I661" s="132"/>
    </row>
    <row r="662" spans="1:9" ht="30" x14ac:dyDescent="0.25">
      <c r="A662" s="245">
        <v>660</v>
      </c>
      <c r="B662" s="164" t="s">
        <v>494</v>
      </c>
      <c r="C662" s="128" t="s">
        <v>1351</v>
      </c>
      <c r="D662" s="131" t="s">
        <v>1376</v>
      </c>
      <c r="E662" s="131" t="s">
        <v>497</v>
      </c>
      <c r="F662" s="131" t="s">
        <v>501</v>
      </c>
      <c r="G662" s="132" t="s">
        <v>1377</v>
      </c>
      <c r="H662" s="132"/>
      <c r="I662" s="132"/>
    </row>
    <row r="663" spans="1:9" ht="45" x14ac:dyDescent="0.25">
      <c r="A663" s="245">
        <v>661</v>
      </c>
      <c r="B663" s="164" t="s">
        <v>494</v>
      </c>
      <c r="C663" s="128" t="s">
        <v>1351</v>
      </c>
      <c r="D663" s="131" t="s">
        <v>1378</v>
      </c>
      <c r="E663" s="131" t="s">
        <v>497</v>
      </c>
      <c r="F663" s="131" t="s">
        <v>501</v>
      </c>
      <c r="G663" s="132" t="s">
        <v>1379</v>
      </c>
      <c r="H663" s="132"/>
      <c r="I663" s="132"/>
    </row>
    <row r="664" spans="1:9" ht="30" x14ac:dyDescent="0.25">
      <c r="A664" s="245">
        <v>662</v>
      </c>
      <c r="B664" s="164" t="s">
        <v>494</v>
      </c>
      <c r="C664" s="128" t="s">
        <v>1351</v>
      </c>
      <c r="D664" s="131" t="s">
        <v>1380</v>
      </c>
      <c r="E664" s="131" t="s">
        <v>497</v>
      </c>
      <c r="F664" s="131" t="s">
        <v>501</v>
      </c>
      <c r="G664" s="132" t="s">
        <v>1381</v>
      </c>
      <c r="H664" s="132"/>
      <c r="I664" s="132"/>
    </row>
    <row r="665" spans="1:9" ht="30" x14ac:dyDescent="0.25">
      <c r="A665" s="245">
        <v>663</v>
      </c>
      <c r="B665" s="164" t="s">
        <v>494</v>
      </c>
      <c r="C665" s="128" t="s">
        <v>1351</v>
      </c>
      <c r="D665" s="131" t="s">
        <v>1382</v>
      </c>
      <c r="E665" s="131" t="s">
        <v>497</v>
      </c>
      <c r="F665" s="131" t="s">
        <v>501</v>
      </c>
      <c r="G665" s="132" t="s">
        <v>1383</v>
      </c>
      <c r="H665" s="132"/>
      <c r="I665" s="132"/>
    </row>
    <row r="666" spans="1:9" ht="45" x14ac:dyDescent="0.25">
      <c r="A666" s="245">
        <v>664</v>
      </c>
      <c r="B666" s="164" t="s">
        <v>494</v>
      </c>
      <c r="C666" s="128" t="s">
        <v>1351</v>
      </c>
      <c r="D666" s="131" t="s">
        <v>1384</v>
      </c>
      <c r="E666" s="131" t="s">
        <v>497</v>
      </c>
      <c r="F666" s="131" t="s">
        <v>501</v>
      </c>
      <c r="G666" s="132" t="s">
        <v>1385</v>
      </c>
      <c r="H666" s="132"/>
      <c r="I666" s="132"/>
    </row>
    <row r="667" spans="1:9" ht="45" x14ac:dyDescent="0.25">
      <c r="A667" s="245">
        <v>665</v>
      </c>
      <c r="B667" s="164" t="s">
        <v>494</v>
      </c>
      <c r="C667" s="128" t="s">
        <v>1351</v>
      </c>
      <c r="D667" s="131" t="s">
        <v>1386</v>
      </c>
      <c r="E667" s="131" t="s">
        <v>497</v>
      </c>
      <c r="F667" s="131" t="s">
        <v>501</v>
      </c>
      <c r="G667" s="132" t="s">
        <v>1387</v>
      </c>
      <c r="H667" s="132"/>
      <c r="I667" s="132"/>
    </row>
    <row r="668" spans="1:9" ht="45" x14ac:dyDescent="0.25">
      <c r="A668" s="245">
        <v>666</v>
      </c>
      <c r="B668" s="164" t="s">
        <v>494</v>
      </c>
      <c r="C668" s="128" t="s">
        <v>1388</v>
      </c>
      <c r="D668" s="131" t="s">
        <v>534</v>
      </c>
      <c r="E668" s="131" t="s">
        <v>497</v>
      </c>
      <c r="F668" s="131" t="s">
        <v>498</v>
      </c>
      <c r="G668" s="132" t="s">
        <v>1389</v>
      </c>
      <c r="H668" s="132"/>
      <c r="I668" s="132"/>
    </row>
    <row r="669" spans="1:9" ht="45" x14ac:dyDescent="0.25">
      <c r="A669" s="245">
        <v>667</v>
      </c>
      <c r="B669" s="164" t="s">
        <v>494</v>
      </c>
      <c r="C669" s="128" t="s">
        <v>1388</v>
      </c>
      <c r="D669" s="131" t="s">
        <v>519</v>
      </c>
      <c r="E669" s="131" t="s">
        <v>497</v>
      </c>
      <c r="F669" s="131" t="s">
        <v>498</v>
      </c>
      <c r="G669" s="132" t="s">
        <v>1390</v>
      </c>
      <c r="H669" s="132"/>
      <c r="I669" s="132"/>
    </row>
    <row r="670" spans="1:9" ht="45" x14ac:dyDescent="0.25">
      <c r="A670" s="245">
        <v>668</v>
      </c>
      <c r="B670" s="164" t="s">
        <v>494</v>
      </c>
      <c r="C670" s="128" t="s">
        <v>1388</v>
      </c>
      <c r="D670" s="131" t="s">
        <v>545</v>
      </c>
      <c r="E670" s="131" t="s">
        <v>497</v>
      </c>
      <c r="F670" s="131" t="s">
        <v>498</v>
      </c>
      <c r="G670" s="132" t="s">
        <v>1391</v>
      </c>
      <c r="H670" s="132"/>
      <c r="I670" s="132"/>
    </row>
    <row r="671" spans="1:9" ht="30" x14ac:dyDescent="0.25">
      <c r="A671" s="245">
        <v>669</v>
      </c>
      <c r="B671" s="164" t="s">
        <v>494</v>
      </c>
      <c r="C671" s="128" t="s">
        <v>1388</v>
      </c>
      <c r="D671" s="131" t="s">
        <v>526</v>
      </c>
      <c r="E671" s="131" t="s">
        <v>497</v>
      </c>
      <c r="F671" s="131" t="s">
        <v>501</v>
      </c>
      <c r="G671" s="132" t="s">
        <v>1392</v>
      </c>
      <c r="H671" s="132"/>
      <c r="I671" s="132"/>
    </row>
    <row r="672" spans="1:9" ht="45" x14ac:dyDescent="0.25">
      <c r="A672" s="245">
        <v>670</v>
      </c>
      <c r="B672" s="164" t="s">
        <v>494</v>
      </c>
      <c r="C672" s="128" t="s">
        <v>1388</v>
      </c>
      <c r="D672" s="131" t="s">
        <v>660</v>
      </c>
      <c r="E672" s="131" t="s">
        <v>497</v>
      </c>
      <c r="F672" s="131" t="s">
        <v>498</v>
      </c>
      <c r="G672" s="132" t="s">
        <v>1393</v>
      </c>
      <c r="H672" s="132"/>
      <c r="I672" s="132"/>
    </row>
    <row r="673" spans="1:9" ht="45" x14ac:dyDescent="0.25">
      <c r="A673" s="245">
        <v>671</v>
      </c>
      <c r="B673" s="164" t="s">
        <v>494</v>
      </c>
      <c r="C673" s="128" t="s">
        <v>1388</v>
      </c>
      <c r="D673" s="131" t="s">
        <v>550</v>
      </c>
      <c r="E673" s="131" t="s">
        <v>497</v>
      </c>
      <c r="F673" s="131" t="s">
        <v>498</v>
      </c>
      <c r="G673" s="132" t="s">
        <v>1394</v>
      </c>
      <c r="H673" s="132"/>
      <c r="I673" s="132"/>
    </row>
    <row r="674" spans="1:9" ht="45" x14ac:dyDescent="0.25">
      <c r="A674" s="245">
        <v>672</v>
      </c>
      <c r="B674" s="164" t="s">
        <v>494</v>
      </c>
      <c r="C674" s="128" t="s">
        <v>1388</v>
      </c>
      <c r="D674" s="131" t="s">
        <v>552</v>
      </c>
      <c r="E674" s="131" t="s">
        <v>497</v>
      </c>
      <c r="F674" s="131" t="s">
        <v>498</v>
      </c>
      <c r="G674" s="132" t="s">
        <v>1395</v>
      </c>
      <c r="H674" s="132"/>
      <c r="I674" s="132"/>
    </row>
    <row r="675" spans="1:9" ht="45" x14ac:dyDescent="0.25">
      <c r="A675" s="245">
        <v>673</v>
      </c>
      <c r="B675" s="164" t="s">
        <v>494</v>
      </c>
      <c r="C675" s="128" t="s">
        <v>1388</v>
      </c>
      <c r="D675" s="131" t="s">
        <v>716</v>
      </c>
      <c r="E675" s="131" t="s">
        <v>497</v>
      </c>
      <c r="F675" s="131" t="s">
        <v>498</v>
      </c>
      <c r="G675" s="132" t="s">
        <v>1396</v>
      </c>
      <c r="H675" s="132"/>
      <c r="I675" s="132"/>
    </row>
    <row r="676" spans="1:9" ht="45" x14ac:dyDescent="0.25">
      <c r="A676" s="245">
        <v>674</v>
      </c>
      <c r="B676" s="164" t="s">
        <v>494</v>
      </c>
      <c r="C676" s="128" t="s">
        <v>1388</v>
      </c>
      <c r="D676" s="131" t="s">
        <v>592</v>
      </c>
      <c r="E676" s="131" t="s">
        <v>497</v>
      </c>
      <c r="F676" s="131" t="s">
        <v>498</v>
      </c>
      <c r="G676" s="132" t="s">
        <v>1397</v>
      </c>
      <c r="H676" s="132"/>
      <c r="I676" s="132"/>
    </row>
    <row r="677" spans="1:9" ht="30" x14ac:dyDescent="0.25">
      <c r="A677" s="245">
        <v>675</v>
      </c>
      <c r="B677" s="164" t="s">
        <v>494</v>
      </c>
      <c r="C677" s="128" t="s">
        <v>1388</v>
      </c>
      <c r="D677" s="131" t="s">
        <v>516</v>
      </c>
      <c r="E677" s="131" t="s">
        <v>497</v>
      </c>
      <c r="F677" s="131" t="s">
        <v>498</v>
      </c>
      <c r="G677" s="132" t="s">
        <v>1398</v>
      </c>
      <c r="H677" s="132"/>
      <c r="I677" s="132"/>
    </row>
    <row r="678" spans="1:9" ht="45" x14ac:dyDescent="0.25">
      <c r="A678" s="245">
        <v>676</v>
      </c>
      <c r="B678" s="164" t="s">
        <v>494</v>
      </c>
      <c r="C678" s="128" t="s">
        <v>1388</v>
      </c>
      <c r="D678" s="131" t="s">
        <v>574</v>
      </c>
      <c r="E678" s="131" t="s">
        <v>497</v>
      </c>
      <c r="F678" s="131" t="s">
        <v>501</v>
      </c>
      <c r="G678" s="132" t="s">
        <v>1399</v>
      </c>
      <c r="H678" s="132"/>
      <c r="I678" s="132"/>
    </row>
    <row r="679" spans="1:9" ht="45" x14ac:dyDescent="0.25">
      <c r="A679" s="245">
        <v>677</v>
      </c>
      <c r="B679" s="164" t="s">
        <v>494</v>
      </c>
      <c r="C679" s="128" t="s">
        <v>1388</v>
      </c>
      <c r="D679" s="131" t="s">
        <v>557</v>
      </c>
      <c r="E679" s="131" t="s">
        <v>497</v>
      </c>
      <c r="F679" s="131" t="s">
        <v>501</v>
      </c>
      <c r="G679" s="132" t="s">
        <v>1400</v>
      </c>
      <c r="H679" s="132"/>
      <c r="I679" s="132"/>
    </row>
    <row r="680" spans="1:9" x14ac:dyDescent="0.25">
      <c r="A680" s="245">
        <v>678</v>
      </c>
      <c r="B680" s="164" t="s">
        <v>494</v>
      </c>
      <c r="C680" s="128" t="s">
        <v>1388</v>
      </c>
      <c r="D680" s="131" t="s">
        <v>724</v>
      </c>
      <c r="E680" s="131" t="s">
        <v>497</v>
      </c>
      <c r="F680" s="131" t="s">
        <v>501</v>
      </c>
      <c r="G680" s="132" t="s">
        <v>1401</v>
      </c>
      <c r="H680" s="132"/>
      <c r="I680" s="132"/>
    </row>
    <row r="681" spans="1:9" ht="45" x14ac:dyDescent="0.25">
      <c r="A681" s="245">
        <v>679</v>
      </c>
      <c r="B681" s="164" t="s">
        <v>494</v>
      </c>
      <c r="C681" s="128" t="s">
        <v>1388</v>
      </c>
      <c r="D681" s="131" t="s">
        <v>560</v>
      </c>
      <c r="E681" s="131" t="s">
        <v>497</v>
      </c>
      <c r="F681" s="131" t="s">
        <v>501</v>
      </c>
      <c r="G681" s="132" t="s">
        <v>1402</v>
      </c>
      <c r="H681" s="132"/>
      <c r="I681" s="132"/>
    </row>
    <row r="682" spans="1:9" ht="45" x14ac:dyDescent="0.25">
      <c r="A682" s="245">
        <v>680</v>
      </c>
      <c r="B682" s="164" t="s">
        <v>494</v>
      </c>
      <c r="C682" s="128" t="s">
        <v>1403</v>
      </c>
      <c r="D682" s="131" t="s">
        <v>519</v>
      </c>
      <c r="E682" s="131" t="s">
        <v>497</v>
      </c>
      <c r="F682" s="131" t="s">
        <v>536</v>
      </c>
      <c r="G682" s="132" t="s">
        <v>1404</v>
      </c>
      <c r="H682" s="132"/>
      <c r="I682" s="132"/>
    </row>
    <row r="683" spans="1:9" ht="45" x14ac:dyDescent="0.25">
      <c r="A683" s="245">
        <v>681</v>
      </c>
      <c r="B683" s="164" t="s">
        <v>494</v>
      </c>
      <c r="C683" s="128" t="s">
        <v>1403</v>
      </c>
      <c r="D683" s="131" t="s">
        <v>521</v>
      </c>
      <c r="E683" s="131" t="s">
        <v>497</v>
      </c>
      <c r="F683" s="131" t="s">
        <v>501</v>
      </c>
      <c r="G683" s="132" t="s">
        <v>1405</v>
      </c>
      <c r="H683" s="132"/>
      <c r="I683" s="132"/>
    </row>
    <row r="684" spans="1:9" ht="45" x14ac:dyDescent="0.25">
      <c r="A684" s="245">
        <v>682</v>
      </c>
      <c r="B684" s="164" t="s">
        <v>494</v>
      </c>
      <c r="C684" s="128" t="s">
        <v>1403</v>
      </c>
      <c r="D684" s="131" t="s">
        <v>716</v>
      </c>
      <c r="E684" s="131" t="s">
        <v>497</v>
      </c>
      <c r="F684" s="131" t="s">
        <v>501</v>
      </c>
      <c r="G684" s="132" t="s">
        <v>1406</v>
      </c>
      <c r="H684" s="132"/>
      <c r="I684" s="132"/>
    </row>
    <row r="685" spans="1:9" ht="45" x14ac:dyDescent="0.25">
      <c r="A685" s="245">
        <v>683</v>
      </c>
      <c r="B685" s="164" t="s">
        <v>494</v>
      </c>
      <c r="C685" s="128" t="s">
        <v>1407</v>
      </c>
      <c r="D685" s="131" t="s">
        <v>542</v>
      </c>
      <c r="E685" s="131" t="s">
        <v>497</v>
      </c>
      <c r="F685" s="131" t="s">
        <v>501</v>
      </c>
      <c r="G685" s="132" t="s">
        <v>1408</v>
      </c>
      <c r="H685" s="132"/>
      <c r="I685" s="132"/>
    </row>
    <row r="686" spans="1:9" ht="30" x14ac:dyDescent="0.25">
      <c r="A686" s="245">
        <v>684</v>
      </c>
      <c r="B686" s="164" t="s">
        <v>494</v>
      </c>
      <c r="C686" s="128" t="s">
        <v>1407</v>
      </c>
      <c r="D686" s="131" t="s">
        <v>545</v>
      </c>
      <c r="E686" s="131" t="s">
        <v>497</v>
      </c>
      <c r="F686" s="131" t="s">
        <v>501</v>
      </c>
      <c r="G686" s="132" t="s">
        <v>1409</v>
      </c>
      <c r="H686" s="132"/>
      <c r="I686" s="132"/>
    </row>
    <row r="687" spans="1:9" ht="30" x14ac:dyDescent="0.25">
      <c r="A687" s="245">
        <v>685</v>
      </c>
      <c r="B687" s="164" t="s">
        <v>494</v>
      </c>
      <c r="C687" s="128" t="s">
        <v>1407</v>
      </c>
      <c r="D687" s="131" t="s">
        <v>531</v>
      </c>
      <c r="E687" s="131" t="s">
        <v>497</v>
      </c>
      <c r="F687" s="131" t="s">
        <v>501</v>
      </c>
      <c r="G687" s="132" t="s">
        <v>1410</v>
      </c>
      <c r="H687" s="132"/>
      <c r="I687" s="132"/>
    </row>
    <row r="688" spans="1:9" ht="30" x14ac:dyDescent="0.25">
      <c r="A688" s="245">
        <v>686</v>
      </c>
      <c r="B688" s="164" t="s">
        <v>494</v>
      </c>
      <c r="C688" s="128" t="s">
        <v>1407</v>
      </c>
      <c r="D688" s="131" t="s">
        <v>721</v>
      </c>
      <c r="E688" s="131" t="s">
        <v>497</v>
      </c>
      <c r="F688" s="131" t="s">
        <v>540</v>
      </c>
      <c r="G688" s="132" t="s">
        <v>1411</v>
      </c>
      <c r="H688" s="132"/>
      <c r="I688" s="132"/>
    </row>
    <row r="689" spans="1:9" ht="45" x14ac:dyDescent="0.25">
      <c r="A689" s="245">
        <v>687</v>
      </c>
      <c r="B689" s="164" t="s">
        <v>494</v>
      </c>
      <c r="C689" s="128" t="s">
        <v>1407</v>
      </c>
      <c r="D689" s="131" t="s">
        <v>721</v>
      </c>
      <c r="E689" s="131" t="s">
        <v>536</v>
      </c>
      <c r="F689" s="131" t="s">
        <v>501</v>
      </c>
      <c r="G689" s="132" t="s">
        <v>1412</v>
      </c>
      <c r="H689" s="132"/>
      <c r="I689" s="132"/>
    </row>
    <row r="690" spans="1:9" ht="45" x14ac:dyDescent="0.25">
      <c r="A690" s="245">
        <v>688</v>
      </c>
      <c r="B690" s="164" t="s">
        <v>494</v>
      </c>
      <c r="C690" s="128" t="s">
        <v>1407</v>
      </c>
      <c r="D690" s="131" t="s">
        <v>724</v>
      </c>
      <c r="E690" s="131" t="s">
        <v>497</v>
      </c>
      <c r="F690" s="131" t="s">
        <v>540</v>
      </c>
      <c r="G690" s="132" t="s">
        <v>1413</v>
      </c>
      <c r="H690" s="132"/>
      <c r="I690" s="132"/>
    </row>
    <row r="691" spans="1:9" ht="45" x14ac:dyDescent="0.25">
      <c r="A691" s="245">
        <v>689</v>
      </c>
      <c r="B691" s="164" t="s">
        <v>494</v>
      </c>
      <c r="C691" s="128" t="s">
        <v>1407</v>
      </c>
      <c r="D691" s="131" t="s">
        <v>577</v>
      </c>
      <c r="E691" s="131" t="s">
        <v>497</v>
      </c>
      <c r="F691" s="131" t="s">
        <v>501</v>
      </c>
      <c r="G691" s="132" t="s">
        <v>1414</v>
      </c>
      <c r="H691" s="132"/>
      <c r="I691" s="132"/>
    </row>
    <row r="692" spans="1:9" ht="45" x14ac:dyDescent="0.25">
      <c r="A692" s="245">
        <v>690</v>
      </c>
      <c r="B692" s="164" t="s">
        <v>494</v>
      </c>
      <c r="C692" s="128" t="s">
        <v>1407</v>
      </c>
      <c r="D692" s="131" t="s">
        <v>560</v>
      </c>
      <c r="E692" s="131" t="s">
        <v>497</v>
      </c>
      <c r="F692" s="131" t="s">
        <v>501</v>
      </c>
      <c r="G692" s="132" t="s">
        <v>1415</v>
      </c>
      <c r="H692" s="132"/>
      <c r="I692" s="132"/>
    </row>
    <row r="693" spans="1:9" ht="45" x14ac:dyDescent="0.25">
      <c r="A693" s="245">
        <v>691</v>
      </c>
      <c r="B693" s="164" t="s">
        <v>494</v>
      </c>
      <c r="C693" s="128" t="s">
        <v>1407</v>
      </c>
      <c r="D693" s="131" t="s">
        <v>664</v>
      </c>
      <c r="E693" s="131" t="s">
        <v>497</v>
      </c>
      <c r="F693" s="131" t="s">
        <v>501</v>
      </c>
      <c r="G693" s="132" t="s">
        <v>1416</v>
      </c>
      <c r="H693" s="132"/>
      <c r="I693" s="132"/>
    </row>
    <row r="694" spans="1:9" ht="45" x14ac:dyDescent="0.25">
      <c r="A694" s="245">
        <v>692</v>
      </c>
      <c r="B694" s="164" t="s">
        <v>494</v>
      </c>
      <c r="C694" s="128" t="s">
        <v>1407</v>
      </c>
      <c r="D694" s="131" t="s">
        <v>829</v>
      </c>
      <c r="E694" s="131" t="s">
        <v>497</v>
      </c>
      <c r="F694" s="131" t="s">
        <v>501</v>
      </c>
      <c r="G694" s="132" t="s">
        <v>1417</v>
      </c>
      <c r="H694" s="132"/>
      <c r="I694" s="132"/>
    </row>
    <row r="695" spans="1:9" ht="45" x14ac:dyDescent="0.25">
      <c r="A695" s="245">
        <v>693</v>
      </c>
      <c r="B695" s="164" t="s">
        <v>494</v>
      </c>
      <c r="C695" s="128" t="s">
        <v>1407</v>
      </c>
      <c r="D695" s="131" t="s">
        <v>809</v>
      </c>
      <c r="E695" s="131" t="s">
        <v>497</v>
      </c>
      <c r="F695" s="131" t="s">
        <v>501</v>
      </c>
      <c r="G695" s="132" t="s">
        <v>1418</v>
      </c>
      <c r="H695" s="132"/>
      <c r="I695" s="132"/>
    </row>
    <row r="696" spans="1:9" ht="30" x14ac:dyDescent="0.25">
      <c r="A696" s="245">
        <v>694</v>
      </c>
      <c r="B696" s="164" t="s">
        <v>494</v>
      </c>
      <c r="C696" s="128" t="s">
        <v>1407</v>
      </c>
      <c r="D696" s="131" t="s">
        <v>1419</v>
      </c>
      <c r="E696" s="131" t="s">
        <v>497</v>
      </c>
      <c r="F696" s="131" t="s">
        <v>501</v>
      </c>
      <c r="G696" s="132" t="s">
        <v>1420</v>
      </c>
      <c r="H696" s="132"/>
      <c r="I696" s="132"/>
    </row>
    <row r="697" spans="1:9" ht="30" x14ac:dyDescent="0.25">
      <c r="A697" s="245">
        <v>695</v>
      </c>
      <c r="B697" s="164" t="s">
        <v>494</v>
      </c>
      <c r="C697" s="128" t="s">
        <v>1407</v>
      </c>
      <c r="D697" s="131" t="s">
        <v>813</v>
      </c>
      <c r="E697" s="131" t="s">
        <v>497</v>
      </c>
      <c r="F697" s="131" t="s">
        <v>501</v>
      </c>
      <c r="G697" s="132" t="s">
        <v>1421</v>
      </c>
      <c r="H697" s="132"/>
      <c r="I697" s="132"/>
    </row>
    <row r="698" spans="1:9" ht="30" x14ac:dyDescent="0.25">
      <c r="A698" s="245">
        <v>696</v>
      </c>
      <c r="B698" s="164" t="s">
        <v>494</v>
      </c>
      <c r="C698" s="128" t="s">
        <v>1407</v>
      </c>
      <c r="D698" s="131" t="s">
        <v>666</v>
      </c>
      <c r="E698" s="131" t="s">
        <v>497</v>
      </c>
      <c r="F698" s="131" t="s">
        <v>536</v>
      </c>
      <c r="G698" s="132" t="s">
        <v>1422</v>
      </c>
      <c r="H698" s="132"/>
      <c r="I698" s="132"/>
    </row>
    <row r="699" spans="1:9" ht="45" x14ac:dyDescent="0.25">
      <c r="A699" s="245">
        <v>697</v>
      </c>
      <c r="B699" s="164" t="s">
        <v>494</v>
      </c>
      <c r="C699" s="128" t="s">
        <v>1407</v>
      </c>
      <c r="D699" s="131" t="s">
        <v>1423</v>
      </c>
      <c r="E699" s="131" t="s">
        <v>497</v>
      </c>
      <c r="F699" s="131" t="s">
        <v>501</v>
      </c>
      <c r="G699" s="132" t="s">
        <v>1424</v>
      </c>
      <c r="H699" s="132"/>
      <c r="I699" s="132"/>
    </row>
    <row r="700" spans="1:9" ht="45" x14ac:dyDescent="0.25">
      <c r="A700" s="245">
        <v>698</v>
      </c>
      <c r="B700" s="164" t="s">
        <v>494</v>
      </c>
      <c r="C700" s="128" t="s">
        <v>1407</v>
      </c>
      <c r="D700" s="131" t="s">
        <v>1425</v>
      </c>
      <c r="E700" s="131" t="s">
        <v>497</v>
      </c>
      <c r="F700" s="131" t="s">
        <v>501</v>
      </c>
      <c r="G700" s="132" t="s">
        <v>1426</v>
      </c>
      <c r="H700" s="132"/>
      <c r="I700" s="132"/>
    </row>
    <row r="701" spans="1:9" ht="30" x14ac:dyDescent="0.25">
      <c r="A701" s="245">
        <v>699</v>
      </c>
      <c r="B701" s="164" t="s">
        <v>494</v>
      </c>
      <c r="C701" s="128" t="s">
        <v>1407</v>
      </c>
      <c r="D701" s="131" t="s">
        <v>509</v>
      </c>
      <c r="E701" s="131" t="s">
        <v>497</v>
      </c>
      <c r="F701" s="131" t="s">
        <v>501</v>
      </c>
      <c r="G701" s="132" t="s">
        <v>1427</v>
      </c>
      <c r="H701" s="132"/>
      <c r="I701" s="132"/>
    </row>
    <row r="702" spans="1:9" ht="45" x14ac:dyDescent="0.25">
      <c r="A702" s="245">
        <v>700</v>
      </c>
      <c r="B702" s="164" t="s">
        <v>494</v>
      </c>
      <c r="C702" s="128" t="s">
        <v>1428</v>
      </c>
      <c r="D702" s="131" t="s">
        <v>542</v>
      </c>
      <c r="E702" s="131" t="s">
        <v>497</v>
      </c>
      <c r="F702" s="131" t="s">
        <v>501</v>
      </c>
      <c r="G702" s="132" t="s">
        <v>1429</v>
      </c>
      <c r="H702" s="132"/>
      <c r="I702" s="132"/>
    </row>
    <row r="703" spans="1:9" ht="30" x14ac:dyDescent="0.25">
      <c r="A703" s="245">
        <v>701</v>
      </c>
      <c r="B703" s="164" t="s">
        <v>494</v>
      </c>
      <c r="C703" s="128" t="s">
        <v>1430</v>
      </c>
      <c r="D703" s="131" t="s">
        <v>674</v>
      </c>
      <c r="E703" s="131" t="s">
        <v>497</v>
      </c>
      <c r="F703" s="131" t="s">
        <v>501</v>
      </c>
      <c r="G703" s="132" t="s">
        <v>1431</v>
      </c>
      <c r="H703" s="132"/>
      <c r="I703" s="132"/>
    </row>
    <row r="704" spans="1:9" ht="45" x14ac:dyDescent="0.25">
      <c r="A704" s="245">
        <v>702</v>
      </c>
      <c r="B704" s="164" t="s">
        <v>494</v>
      </c>
      <c r="C704" s="128" t="s">
        <v>1430</v>
      </c>
      <c r="D704" s="131" t="s">
        <v>563</v>
      </c>
      <c r="E704" s="131" t="s">
        <v>497</v>
      </c>
      <c r="F704" s="131" t="s">
        <v>501</v>
      </c>
      <c r="G704" s="132" t="s">
        <v>1432</v>
      </c>
      <c r="H704" s="132"/>
      <c r="I704" s="132"/>
    </row>
    <row r="705" spans="1:9" ht="45" x14ac:dyDescent="0.25">
      <c r="A705" s="245">
        <v>703</v>
      </c>
      <c r="B705" s="164" t="s">
        <v>494</v>
      </c>
      <c r="C705" s="128" t="s">
        <v>1430</v>
      </c>
      <c r="D705" s="131" t="s">
        <v>574</v>
      </c>
      <c r="E705" s="131" t="s">
        <v>497</v>
      </c>
      <c r="F705" s="131" t="s">
        <v>501</v>
      </c>
      <c r="G705" s="132" t="s">
        <v>1433</v>
      </c>
      <c r="H705" s="132"/>
      <c r="I705" s="132"/>
    </row>
    <row r="706" spans="1:9" ht="45" x14ac:dyDescent="0.25">
      <c r="A706" s="245">
        <v>704</v>
      </c>
      <c r="B706" s="164" t="s">
        <v>494</v>
      </c>
      <c r="C706" s="128" t="s">
        <v>1430</v>
      </c>
      <c r="D706" s="131" t="s">
        <v>721</v>
      </c>
      <c r="E706" s="131" t="s">
        <v>497</v>
      </c>
      <c r="F706" s="131" t="s">
        <v>501</v>
      </c>
      <c r="G706" s="132" t="s">
        <v>1434</v>
      </c>
      <c r="H706" s="132"/>
      <c r="I706" s="132"/>
    </row>
    <row r="707" spans="1:9" ht="45" x14ac:dyDescent="0.25">
      <c r="A707" s="245">
        <v>705</v>
      </c>
      <c r="B707" s="164" t="s">
        <v>494</v>
      </c>
      <c r="C707" s="128" t="s">
        <v>1435</v>
      </c>
      <c r="D707" s="131" t="s">
        <v>521</v>
      </c>
      <c r="E707" s="131" t="s">
        <v>497</v>
      </c>
      <c r="F707" s="131" t="s">
        <v>501</v>
      </c>
      <c r="G707" s="132" t="s">
        <v>1436</v>
      </c>
      <c r="H707" s="132"/>
      <c r="I707" s="132"/>
    </row>
    <row r="708" spans="1:9" ht="45" x14ac:dyDescent="0.25">
      <c r="A708" s="245">
        <v>706</v>
      </c>
      <c r="B708" s="164" t="s">
        <v>494</v>
      </c>
      <c r="C708" s="128" t="s">
        <v>1435</v>
      </c>
      <c r="D708" s="131" t="s">
        <v>660</v>
      </c>
      <c r="E708" s="131" t="s">
        <v>497</v>
      </c>
      <c r="F708" s="131" t="s">
        <v>498</v>
      </c>
      <c r="G708" s="132" t="s">
        <v>1437</v>
      </c>
      <c r="H708" s="132"/>
      <c r="I708" s="132"/>
    </row>
    <row r="709" spans="1:9" ht="45" x14ac:dyDescent="0.25">
      <c r="A709" s="245">
        <v>707</v>
      </c>
      <c r="B709" s="164" t="s">
        <v>494</v>
      </c>
      <c r="C709" s="128" t="s">
        <v>1438</v>
      </c>
      <c r="D709" s="131" t="s">
        <v>498</v>
      </c>
      <c r="E709" s="131" t="s">
        <v>498</v>
      </c>
      <c r="F709" s="131" t="s">
        <v>498</v>
      </c>
      <c r="G709" s="132" t="s">
        <v>1439</v>
      </c>
      <c r="H709" s="132"/>
      <c r="I709" s="132"/>
    </row>
    <row r="710" spans="1:9" ht="45" x14ac:dyDescent="0.25">
      <c r="A710" s="245">
        <v>708</v>
      </c>
      <c r="B710" s="164" t="s">
        <v>494</v>
      </c>
      <c r="C710" s="128" t="s">
        <v>1438</v>
      </c>
      <c r="D710" s="131" t="s">
        <v>542</v>
      </c>
      <c r="E710" s="131" t="s">
        <v>497</v>
      </c>
      <c r="F710" s="131" t="s">
        <v>501</v>
      </c>
      <c r="G710" s="132" t="s">
        <v>1440</v>
      </c>
      <c r="H710" s="132"/>
      <c r="I710" s="132"/>
    </row>
    <row r="711" spans="1:9" ht="45" x14ac:dyDescent="0.25">
      <c r="A711" s="245">
        <v>709</v>
      </c>
      <c r="B711" s="164" t="s">
        <v>494</v>
      </c>
      <c r="C711" s="128" t="s">
        <v>1438</v>
      </c>
      <c r="D711" s="131" t="s">
        <v>660</v>
      </c>
      <c r="E711" s="131" t="s">
        <v>497</v>
      </c>
      <c r="F711" s="131" t="s">
        <v>501</v>
      </c>
      <c r="G711" s="132" t="s">
        <v>1441</v>
      </c>
      <c r="H711" s="132"/>
      <c r="I711" s="132"/>
    </row>
    <row r="712" spans="1:9" ht="45" x14ac:dyDescent="0.25">
      <c r="A712" s="245">
        <v>710</v>
      </c>
      <c r="B712" s="164" t="s">
        <v>494</v>
      </c>
      <c r="C712" s="128" t="s">
        <v>1438</v>
      </c>
      <c r="D712" s="131" t="s">
        <v>548</v>
      </c>
      <c r="E712" s="131" t="s">
        <v>497</v>
      </c>
      <c r="F712" s="131" t="s">
        <v>498</v>
      </c>
      <c r="G712" s="132" t="s">
        <v>1442</v>
      </c>
      <c r="H712" s="132"/>
      <c r="I712" s="132"/>
    </row>
    <row r="713" spans="1:9" ht="30" x14ac:dyDescent="0.25">
      <c r="A713" s="245">
        <v>711</v>
      </c>
      <c r="B713" s="164" t="s">
        <v>494</v>
      </c>
      <c r="C713" s="128" t="s">
        <v>1438</v>
      </c>
      <c r="D713" s="131" t="s">
        <v>550</v>
      </c>
      <c r="E713" s="131" t="s">
        <v>497</v>
      </c>
      <c r="F713" s="131" t="s">
        <v>501</v>
      </c>
      <c r="G713" s="132" t="s">
        <v>1443</v>
      </c>
      <c r="H713" s="132"/>
      <c r="I713" s="132"/>
    </row>
    <row r="714" spans="1:9" ht="45" x14ac:dyDescent="0.25">
      <c r="A714" s="245">
        <v>712</v>
      </c>
      <c r="B714" s="164" t="s">
        <v>494</v>
      </c>
      <c r="C714" s="128" t="s">
        <v>1438</v>
      </c>
      <c r="D714" s="131" t="s">
        <v>707</v>
      </c>
      <c r="E714" s="131" t="s">
        <v>497</v>
      </c>
      <c r="F714" s="131" t="s">
        <v>501</v>
      </c>
      <c r="G714" s="132" t="s">
        <v>1444</v>
      </c>
      <c r="H714" s="132"/>
      <c r="I714" s="132"/>
    </row>
    <row r="715" spans="1:9" x14ac:dyDescent="0.25">
      <c r="A715" s="245">
        <v>713</v>
      </c>
      <c r="B715" s="164" t="s">
        <v>494</v>
      </c>
      <c r="C715" s="128" t="s">
        <v>1438</v>
      </c>
      <c r="D715" s="131" t="s">
        <v>555</v>
      </c>
      <c r="E715" s="131" t="s">
        <v>497</v>
      </c>
      <c r="F715" s="131" t="s">
        <v>501</v>
      </c>
      <c r="G715" s="132" t="s">
        <v>1445</v>
      </c>
      <c r="H715" s="132"/>
      <c r="I715" s="132"/>
    </row>
    <row r="716" spans="1:9" ht="45" x14ac:dyDescent="0.25">
      <c r="A716" s="245">
        <v>714</v>
      </c>
      <c r="B716" s="164" t="s">
        <v>494</v>
      </c>
      <c r="C716" s="128" t="s">
        <v>1446</v>
      </c>
      <c r="D716" s="131" t="s">
        <v>534</v>
      </c>
      <c r="E716" s="131" t="s">
        <v>497</v>
      </c>
      <c r="F716" s="131" t="s">
        <v>498</v>
      </c>
      <c r="G716" s="132" t="s">
        <v>1447</v>
      </c>
      <c r="H716" s="132"/>
      <c r="I716" s="132"/>
    </row>
    <row r="717" spans="1:9" ht="45" x14ac:dyDescent="0.25">
      <c r="A717" s="245">
        <v>715</v>
      </c>
      <c r="B717" s="164" t="s">
        <v>494</v>
      </c>
      <c r="C717" s="128" t="s">
        <v>1446</v>
      </c>
      <c r="D717" s="131" t="s">
        <v>519</v>
      </c>
      <c r="E717" s="131" t="s">
        <v>497</v>
      </c>
      <c r="F717" s="131" t="s">
        <v>498</v>
      </c>
      <c r="G717" s="132" t="s">
        <v>1448</v>
      </c>
      <c r="H717" s="132"/>
      <c r="I717" s="132"/>
    </row>
    <row r="718" spans="1:9" ht="30" x14ac:dyDescent="0.25">
      <c r="A718" s="245">
        <v>716</v>
      </c>
      <c r="B718" s="164" t="s">
        <v>494</v>
      </c>
      <c r="C718" s="128" t="s">
        <v>1446</v>
      </c>
      <c r="D718" s="131" t="s">
        <v>542</v>
      </c>
      <c r="E718" s="131" t="s">
        <v>497</v>
      </c>
      <c r="F718" s="131" t="s">
        <v>498</v>
      </c>
      <c r="G718" s="132" t="s">
        <v>1449</v>
      </c>
      <c r="H718" s="132"/>
      <c r="I718" s="132"/>
    </row>
    <row r="719" spans="1:9" ht="45" x14ac:dyDescent="0.25">
      <c r="A719" s="245">
        <v>717</v>
      </c>
      <c r="B719" s="164" t="s">
        <v>494</v>
      </c>
      <c r="C719" s="128" t="s">
        <v>1446</v>
      </c>
      <c r="D719" s="131" t="s">
        <v>545</v>
      </c>
      <c r="E719" s="131" t="s">
        <v>497</v>
      </c>
      <c r="F719" s="131" t="s">
        <v>498</v>
      </c>
      <c r="G719" s="132" t="s">
        <v>1450</v>
      </c>
      <c r="H719" s="132"/>
      <c r="I719" s="132"/>
    </row>
    <row r="720" spans="1:9" ht="45" x14ac:dyDescent="0.25">
      <c r="A720" s="245">
        <v>718</v>
      </c>
      <c r="B720" s="164" t="s">
        <v>494</v>
      </c>
      <c r="C720" s="128" t="s">
        <v>1446</v>
      </c>
      <c r="D720" s="131" t="s">
        <v>521</v>
      </c>
      <c r="E720" s="131" t="s">
        <v>497</v>
      </c>
      <c r="F720" s="131" t="s">
        <v>501</v>
      </c>
      <c r="G720" s="132" t="s">
        <v>1451</v>
      </c>
      <c r="H720" s="132"/>
      <c r="I720" s="132"/>
    </row>
    <row r="721" spans="1:9" ht="30" x14ac:dyDescent="0.25">
      <c r="A721" s="245">
        <v>719</v>
      </c>
      <c r="B721" s="164" t="s">
        <v>494</v>
      </c>
      <c r="C721" s="128" t="s">
        <v>1446</v>
      </c>
      <c r="D721" s="131" t="s">
        <v>548</v>
      </c>
      <c r="E721" s="131" t="s">
        <v>497</v>
      </c>
      <c r="F721" s="131" t="s">
        <v>501</v>
      </c>
      <c r="G721" s="132" t="s">
        <v>1452</v>
      </c>
      <c r="H721" s="132"/>
      <c r="I721" s="132"/>
    </row>
    <row r="722" spans="1:9" ht="45" x14ac:dyDescent="0.25">
      <c r="A722" s="245">
        <v>720</v>
      </c>
      <c r="B722" s="164" t="s">
        <v>494</v>
      </c>
      <c r="C722" s="128" t="s">
        <v>1446</v>
      </c>
      <c r="D722" s="131" t="s">
        <v>609</v>
      </c>
      <c r="E722" s="131" t="s">
        <v>497</v>
      </c>
      <c r="F722" s="131" t="s">
        <v>501</v>
      </c>
      <c r="G722" s="132" t="s">
        <v>1453</v>
      </c>
      <c r="H722" s="132"/>
      <c r="I722" s="132"/>
    </row>
    <row r="723" spans="1:9" ht="45" x14ac:dyDescent="0.25">
      <c r="A723" s="245">
        <v>721</v>
      </c>
      <c r="B723" s="164" t="s">
        <v>494</v>
      </c>
      <c r="C723" s="128" t="s">
        <v>1446</v>
      </c>
      <c r="D723" s="131" t="s">
        <v>516</v>
      </c>
      <c r="E723" s="131" t="s">
        <v>497</v>
      </c>
      <c r="F723" s="131" t="s">
        <v>501</v>
      </c>
      <c r="G723" s="132" t="s">
        <v>1454</v>
      </c>
      <c r="H723" s="132"/>
      <c r="I723" s="132"/>
    </row>
    <row r="724" spans="1:9" ht="30" x14ac:dyDescent="0.25">
      <c r="A724" s="245">
        <v>722</v>
      </c>
      <c r="B724" s="164" t="s">
        <v>494</v>
      </c>
      <c r="C724" s="128" t="s">
        <v>1455</v>
      </c>
      <c r="D724" s="131" t="s">
        <v>519</v>
      </c>
      <c r="E724" s="131" t="s">
        <v>497</v>
      </c>
      <c r="F724" s="131" t="s">
        <v>501</v>
      </c>
      <c r="G724" s="132" t="s">
        <v>1456</v>
      </c>
      <c r="H724" s="132"/>
      <c r="I724" s="132"/>
    </row>
    <row r="725" spans="1:9" ht="45" x14ac:dyDescent="0.25">
      <c r="A725" s="245">
        <v>723</v>
      </c>
      <c r="B725" s="164" t="s">
        <v>494</v>
      </c>
      <c r="C725" s="128" t="s">
        <v>1455</v>
      </c>
      <c r="D725" s="131" t="s">
        <v>538</v>
      </c>
      <c r="E725" s="131" t="s">
        <v>497</v>
      </c>
      <c r="F725" s="131" t="s">
        <v>501</v>
      </c>
      <c r="G725" s="132" t="s">
        <v>1457</v>
      </c>
      <c r="H725" s="132"/>
      <c r="I725" s="132"/>
    </row>
    <row r="726" spans="1:9" ht="45" x14ac:dyDescent="0.25">
      <c r="A726" s="245">
        <v>724</v>
      </c>
      <c r="B726" s="164" t="s">
        <v>494</v>
      </c>
      <c r="C726" s="128" t="s">
        <v>1458</v>
      </c>
      <c r="D726" s="131" t="s">
        <v>538</v>
      </c>
      <c r="E726" s="131" t="s">
        <v>497</v>
      </c>
      <c r="F726" s="131" t="s">
        <v>501</v>
      </c>
      <c r="G726" s="132" t="s">
        <v>1459</v>
      </c>
      <c r="H726" s="132"/>
      <c r="I726" s="132"/>
    </row>
    <row r="727" spans="1:9" ht="30" x14ac:dyDescent="0.25">
      <c r="A727" s="245">
        <v>725</v>
      </c>
      <c r="B727" s="164" t="s">
        <v>494</v>
      </c>
      <c r="C727" s="128" t="s">
        <v>1458</v>
      </c>
      <c r="D727" s="131" t="s">
        <v>555</v>
      </c>
      <c r="E727" s="131" t="s">
        <v>497</v>
      </c>
      <c r="F727" s="131" t="s">
        <v>501</v>
      </c>
      <c r="G727" s="132" t="s">
        <v>1460</v>
      </c>
      <c r="H727" s="132"/>
      <c r="I727" s="132"/>
    </row>
    <row r="728" spans="1:9" ht="45" x14ac:dyDescent="0.25">
      <c r="A728" s="245">
        <v>726</v>
      </c>
      <c r="B728" s="164" t="s">
        <v>494</v>
      </c>
      <c r="C728" s="128" t="s">
        <v>1458</v>
      </c>
      <c r="D728" s="131" t="s">
        <v>676</v>
      </c>
      <c r="E728" s="131" t="s">
        <v>497</v>
      </c>
      <c r="F728" s="131" t="s">
        <v>501</v>
      </c>
      <c r="G728" s="132" t="s">
        <v>1461</v>
      </c>
      <c r="H728" s="132"/>
      <c r="I728" s="132"/>
    </row>
    <row r="729" spans="1:9" ht="30" x14ac:dyDescent="0.25">
      <c r="A729" s="245">
        <v>727</v>
      </c>
      <c r="B729" s="164" t="s">
        <v>494</v>
      </c>
      <c r="C729" s="128" t="s">
        <v>1458</v>
      </c>
      <c r="D729" s="131" t="s">
        <v>601</v>
      </c>
      <c r="E729" s="131" t="s">
        <v>497</v>
      </c>
      <c r="F729" s="131" t="s">
        <v>501</v>
      </c>
      <c r="G729" s="132" t="s">
        <v>1462</v>
      </c>
      <c r="H729" s="132"/>
      <c r="I729" s="132"/>
    </row>
    <row r="730" spans="1:9" ht="45" x14ac:dyDescent="0.25">
      <c r="A730" s="245">
        <v>728</v>
      </c>
      <c r="B730" s="164" t="s">
        <v>494</v>
      </c>
      <c r="C730" s="128" t="s">
        <v>1463</v>
      </c>
      <c r="D730" s="131" t="s">
        <v>1464</v>
      </c>
      <c r="E730" s="131" t="s">
        <v>497</v>
      </c>
      <c r="F730" s="131" t="s">
        <v>542</v>
      </c>
      <c r="G730" s="132" t="s">
        <v>1465</v>
      </c>
      <c r="H730" s="132"/>
      <c r="I730" s="132"/>
    </row>
    <row r="731" spans="1:9" ht="30" x14ac:dyDescent="0.25">
      <c r="A731" s="245">
        <v>729</v>
      </c>
      <c r="B731" s="164" t="s">
        <v>494</v>
      </c>
      <c r="C731" s="128" t="s">
        <v>1463</v>
      </c>
      <c r="D731" s="131" t="s">
        <v>1466</v>
      </c>
      <c r="E731" s="131" t="s">
        <v>497</v>
      </c>
      <c r="F731" s="131" t="s">
        <v>501</v>
      </c>
      <c r="G731" s="132" t="s">
        <v>1467</v>
      </c>
      <c r="H731" s="132"/>
      <c r="I731" s="132"/>
    </row>
    <row r="732" spans="1:9" ht="30" x14ac:dyDescent="0.25">
      <c r="A732" s="245">
        <v>730</v>
      </c>
      <c r="B732" s="164" t="s">
        <v>494</v>
      </c>
      <c r="C732" s="128" t="s">
        <v>1468</v>
      </c>
      <c r="D732" s="131" t="s">
        <v>534</v>
      </c>
      <c r="E732" s="131" t="s">
        <v>497</v>
      </c>
      <c r="F732" s="131" t="s">
        <v>534</v>
      </c>
      <c r="G732" s="132" t="s">
        <v>1469</v>
      </c>
      <c r="H732" s="132"/>
      <c r="I732" s="132"/>
    </row>
    <row r="733" spans="1:9" ht="45" x14ac:dyDescent="0.25">
      <c r="A733" s="245">
        <v>731</v>
      </c>
      <c r="B733" s="164" t="s">
        <v>494</v>
      </c>
      <c r="C733" s="128" t="s">
        <v>1468</v>
      </c>
      <c r="D733" s="131" t="s">
        <v>521</v>
      </c>
      <c r="E733" s="131" t="s">
        <v>497</v>
      </c>
      <c r="F733" s="131" t="s">
        <v>501</v>
      </c>
      <c r="G733" s="132" t="s">
        <v>1470</v>
      </c>
      <c r="H733" s="132"/>
      <c r="I733" s="132"/>
    </row>
    <row r="734" spans="1:9" ht="45" x14ac:dyDescent="0.25">
      <c r="A734" s="245">
        <v>732</v>
      </c>
      <c r="B734" s="164" t="s">
        <v>494</v>
      </c>
      <c r="C734" s="128" t="s">
        <v>1468</v>
      </c>
      <c r="D734" s="131" t="s">
        <v>521</v>
      </c>
      <c r="E734" s="131" t="s">
        <v>1155</v>
      </c>
      <c r="F734" s="131" t="s">
        <v>501</v>
      </c>
      <c r="G734" s="132" t="s">
        <v>1471</v>
      </c>
      <c r="H734" s="132"/>
      <c r="I734" s="132"/>
    </row>
    <row r="735" spans="1:9" ht="45" x14ac:dyDescent="0.25">
      <c r="A735" s="245">
        <v>733</v>
      </c>
      <c r="B735" s="164" t="s">
        <v>494</v>
      </c>
      <c r="C735" s="128" t="s">
        <v>1468</v>
      </c>
      <c r="D735" s="131" t="s">
        <v>550</v>
      </c>
      <c r="E735" s="131" t="s">
        <v>536</v>
      </c>
      <c r="F735" s="131" t="s">
        <v>501</v>
      </c>
      <c r="G735" s="132" t="s">
        <v>1472</v>
      </c>
      <c r="H735" s="132"/>
      <c r="I735" s="132"/>
    </row>
    <row r="736" spans="1:9" ht="30" x14ac:dyDescent="0.25">
      <c r="A736" s="245">
        <v>734</v>
      </c>
      <c r="B736" s="164" t="s">
        <v>494</v>
      </c>
      <c r="C736" s="128" t="s">
        <v>1468</v>
      </c>
      <c r="D736" s="131" t="s">
        <v>550</v>
      </c>
      <c r="E736" s="131" t="s">
        <v>536</v>
      </c>
      <c r="F736" s="131" t="s">
        <v>534</v>
      </c>
      <c r="G736" s="132" t="s">
        <v>1473</v>
      </c>
      <c r="H736" s="132"/>
      <c r="I736" s="132"/>
    </row>
    <row r="737" spans="1:9" ht="45" x14ac:dyDescent="0.25">
      <c r="A737" s="245">
        <v>735</v>
      </c>
      <c r="B737" s="164" t="s">
        <v>494</v>
      </c>
      <c r="C737" s="128" t="s">
        <v>1468</v>
      </c>
      <c r="D737" s="131" t="s">
        <v>707</v>
      </c>
      <c r="E737" s="131" t="s">
        <v>536</v>
      </c>
      <c r="F737" s="131" t="s">
        <v>501</v>
      </c>
      <c r="G737" s="132" t="s">
        <v>1474</v>
      </c>
      <c r="H737" s="132"/>
      <c r="I737" s="132"/>
    </row>
    <row r="738" spans="1:9" ht="45" x14ac:dyDescent="0.25">
      <c r="A738" s="245">
        <v>736</v>
      </c>
      <c r="B738" s="164" t="s">
        <v>494</v>
      </c>
      <c r="C738" s="128" t="s">
        <v>1468</v>
      </c>
      <c r="D738" s="131" t="s">
        <v>676</v>
      </c>
      <c r="E738" s="131" t="s">
        <v>497</v>
      </c>
      <c r="F738" s="131" t="s">
        <v>501</v>
      </c>
      <c r="G738" s="132" t="s">
        <v>1475</v>
      </c>
      <c r="H738" s="132"/>
      <c r="I738" s="132"/>
    </row>
    <row r="739" spans="1:9" ht="45" x14ac:dyDescent="0.25">
      <c r="A739" s="245">
        <v>737</v>
      </c>
      <c r="B739" s="164" t="s">
        <v>494</v>
      </c>
      <c r="C739" s="128" t="s">
        <v>1468</v>
      </c>
      <c r="D739" s="131" t="s">
        <v>594</v>
      </c>
      <c r="E739" s="131" t="s">
        <v>497</v>
      </c>
      <c r="F739" s="131" t="s">
        <v>501</v>
      </c>
      <c r="G739" s="132" t="s">
        <v>1476</v>
      </c>
      <c r="H739" s="132"/>
      <c r="I739" s="132"/>
    </row>
    <row r="740" spans="1:9" ht="45" x14ac:dyDescent="0.25">
      <c r="A740" s="245">
        <v>738</v>
      </c>
      <c r="B740" s="164" t="s">
        <v>494</v>
      </c>
      <c r="C740" s="128" t="s">
        <v>1468</v>
      </c>
      <c r="D740" s="131" t="s">
        <v>577</v>
      </c>
      <c r="E740" s="131" t="s">
        <v>497</v>
      </c>
      <c r="F740" s="131" t="s">
        <v>501</v>
      </c>
      <c r="G740" s="132" t="s">
        <v>1477</v>
      </c>
      <c r="H740" s="132"/>
      <c r="I740" s="132"/>
    </row>
    <row r="741" spans="1:9" ht="45" x14ac:dyDescent="0.25">
      <c r="A741" s="245">
        <v>739</v>
      </c>
      <c r="B741" s="164" t="s">
        <v>494</v>
      </c>
      <c r="C741" s="128" t="s">
        <v>1478</v>
      </c>
      <c r="D741" s="131" t="s">
        <v>498</v>
      </c>
      <c r="E741" s="131" t="s">
        <v>497</v>
      </c>
      <c r="F741" s="131" t="s">
        <v>501</v>
      </c>
      <c r="G741" s="132" t="s">
        <v>1479</v>
      </c>
      <c r="H741" s="132"/>
      <c r="I741" s="132"/>
    </row>
    <row r="742" spans="1:9" ht="45" x14ac:dyDescent="0.25">
      <c r="A742" s="245">
        <v>740</v>
      </c>
      <c r="B742" s="164" t="s">
        <v>494</v>
      </c>
      <c r="C742" s="128" t="s">
        <v>1480</v>
      </c>
      <c r="D742" s="131" t="s">
        <v>542</v>
      </c>
      <c r="E742" s="131" t="s">
        <v>497</v>
      </c>
      <c r="F742" s="131" t="s">
        <v>501</v>
      </c>
      <c r="G742" s="132" t="s">
        <v>1481</v>
      </c>
      <c r="H742" s="132"/>
      <c r="I742" s="132"/>
    </row>
    <row r="743" spans="1:9" ht="45" x14ac:dyDescent="0.25">
      <c r="A743" s="245">
        <v>741</v>
      </c>
      <c r="B743" s="164" t="s">
        <v>494</v>
      </c>
      <c r="C743" s="128" t="s">
        <v>1482</v>
      </c>
      <c r="D743" s="131" t="s">
        <v>498</v>
      </c>
      <c r="E743" s="131" t="s">
        <v>497</v>
      </c>
      <c r="F743" s="131" t="s">
        <v>501</v>
      </c>
      <c r="G743" s="132" t="s">
        <v>1483</v>
      </c>
      <c r="H743" s="132"/>
      <c r="I743" s="132"/>
    </row>
    <row r="744" spans="1:9" ht="30" x14ac:dyDescent="0.25">
      <c r="A744" s="245">
        <v>742</v>
      </c>
      <c r="B744" s="164" t="s">
        <v>494</v>
      </c>
      <c r="C744" s="128" t="s">
        <v>1482</v>
      </c>
      <c r="D744" s="131" t="s">
        <v>528</v>
      </c>
      <c r="E744" s="131" t="s">
        <v>497</v>
      </c>
      <c r="F744" s="131" t="s">
        <v>501</v>
      </c>
      <c r="G744" s="132" t="s">
        <v>1484</v>
      </c>
      <c r="H744" s="132"/>
      <c r="I744" s="132"/>
    </row>
    <row r="745" spans="1:9" ht="45" x14ac:dyDescent="0.25">
      <c r="A745" s="245">
        <v>743</v>
      </c>
      <c r="B745" s="164" t="s">
        <v>494</v>
      </c>
      <c r="C745" s="128" t="s">
        <v>1485</v>
      </c>
      <c r="D745" s="131" t="s">
        <v>534</v>
      </c>
      <c r="E745" s="131" t="s">
        <v>497</v>
      </c>
      <c r="F745" s="131" t="s">
        <v>501</v>
      </c>
      <c r="G745" s="132" t="s">
        <v>1486</v>
      </c>
      <c r="H745" s="132"/>
      <c r="I745" s="132"/>
    </row>
    <row r="746" spans="1:9" ht="30" x14ac:dyDescent="0.25">
      <c r="A746" s="245">
        <v>744</v>
      </c>
      <c r="B746" s="164" t="s">
        <v>494</v>
      </c>
      <c r="C746" s="128" t="s">
        <v>1485</v>
      </c>
      <c r="D746" s="131" t="s">
        <v>545</v>
      </c>
      <c r="E746" s="131" t="s">
        <v>497</v>
      </c>
      <c r="F746" s="131" t="s">
        <v>501</v>
      </c>
      <c r="G746" s="132" t="s">
        <v>1487</v>
      </c>
      <c r="H746" s="132"/>
      <c r="I746" s="132"/>
    </row>
    <row r="747" spans="1:9" ht="45" x14ac:dyDescent="0.25">
      <c r="A747" s="245">
        <v>745</v>
      </c>
      <c r="B747" s="164" t="s">
        <v>494</v>
      </c>
      <c r="C747" s="128" t="s">
        <v>1485</v>
      </c>
      <c r="D747" s="131" t="s">
        <v>589</v>
      </c>
      <c r="E747" s="131" t="s">
        <v>497</v>
      </c>
      <c r="F747" s="131" t="s">
        <v>501</v>
      </c>
      <c r="G747" s="132" t="s">
        <v>1488</v>
      </c>
      <c r="H747" s="132"/>
      <c r="I747" s="132"/>
    </row>
    <row r="748" spans="1:9" ht="45" x14ac:dyDescent="0.25">
      <c r="A748" s="245">
        <v>746</v>
      </c>
      <c r="B748" s="164" t="s">
        <v>494</v>
      </c>
      <c r="C748" s="128" t="s">
        <v>1485</v>
      </c>
      <c r="D748" s="131" t="s">
        <v>594</v>
      </c>
      <c r="E748" s="131" t="s">
        <v>497</v>
      </c>
      <c r="F748" s="131" t="s">
        <v>501</v>
      </c>
      <c r="G748" s="132" t="s">
        <v>1489</v>
      </c>
      <c r="H748" s="132"/>
      <c r="I748" s="132"/>
    </row>
    <row r="749" spans="1:9" ht="45" x14ac:dyDescent="0.25">
      <c r="A749" s="245">
        <v>747</v>
      </c>
      <c r="B749" s="164" t="s">
        <v>494</v>
      </c>
      <c r="C749" s="128" t="s">
        <v>1485</v>
      </c>
      <c r="D749" s="131" t="s">
        <v>500</v>
      </c>
      <c r="E749" s="131" t="s">
        <v>497</v>
      </c>
      <c r="F749" s="131" t="s">
        <v>501</v>
      </c>
      <c r="G749" s="132" t="s">
        <v>1490</v>
      </c>
      <c r="H749" s="132"/>
      <c r="I749" s="132"/>
    </row>
    <row r="750" spans="1:9" ht="30" x14ac:dyDescent="0.25">
      <c r="A750" s="245">
        <v>748</v>
      </c>
      <c r="B750" s="164" t="s">
        <v>494</v>
      </c>
      <c r="C750" s="128" t="s">
        <v>1485</v>
      </c>
      <c r="D750" s="131" t="s">
        <v>1121</v>
      </c>
      <c r="E750" s="131" t="s">
        <v>497</v>
      </c>
      <c r="F750" s="131" t="s">
        <v>501</v>
      </c>
      <c r="G750" s="132" t="s">
        <v>1491</v>
      </c>
      <c r="H750" s="132"/>
      <c r="I750" s="132"/>
    </row>
    <row r="751" spans="1:9" ht="45" x14ac:dyDescent="0.25">
      <c r="A751" s="245">
        <v>749</v>
      </c>
      <c r="B751" s="164" t="s">
        <v>494</v>
      </c>
      <c r="C751" s="128" t="s">
        <v>1485</v>
      </c>
      <c r="D751" s="131" t="s">
        <v>601</v>
      </c>
      <c r="E751" s="131" t="s">
        <v>497</v>
      </c>
      <c r="F751" s="131" t="s">
        <v>501</v>
      </c>
      <c r="G751" s="132" t="s">
        <v>1492</v>
      </c>
      <c r="H751" s="132"/>
      <c r="I751" s="132"/>
    </row>
    <row r="752" spans="1:9" ht="45" x14ac:dyDescent="0.25">
      <c r="A752" s="245">
        <v>750</v>
      </c>
      <c r="B752" s="164" t="s">
        <v>494</v>
      </c>
      <c r="C752" s="128" t="s">
        <v>1485</v>
      </c>
      <c r="D752" s="131" t="s">
        <v>692</v>
      </c>
      <c r="E752" s="131" t="s">
        <v>497</v>
      </c>
      <c r="F752" s="131" t="s">
        <v>501</v>
      </c>
      <c r="G752" s="132" t="s">
        <v>1493</v>
      </c>
      <c r="H752" s="132"/>
      <c r="I752" s="132"/>
    </row>
    <row r="753" spans="1:9" ht="45" x14ac:dyDescent="0.25">
      <c r="A753" s="245">
        <v>751</v>
      </c>
      <c r="B753" s="164" t="s">
        <v>494</v>
      </c>
      <c r="C753" s="128" t="s">
        <v>1485</v>
      </c>
      <c r="D753" s="131" t="s">
        <v>756</v>
      </c>
      <c r="E753" s="131" t="s">
        <v>497</v>
      </c>
      <c r="F753" s="131" t="s">
        <v>501</v>
      </c>
      <c r="G753" s="132" t="s">
        <v>1494</v>
      </c>
      <c r="H753" s="132"/>
      <c r="I753" s="132"/>
    </row>
    <row r="754" spans="1:9" ht="30" x14ac:dyDescent="0.25">
      <c r="A754" s="245">
        <v>752</v>
      </c>
      <c r="B754" s="164" t="s">
        <v>494</v>
      </c>
      <c r="C754" s="128" t="s">
        <v>1485</v>
      </c>
      <c r="D754" s="131" t="s">
        <v>807</v>
      </c>
      <c r="E754" s="131" t="s">
        <v>497</v>
      </c>
      <c r="F754" s="131" t="s">
        <v>501</v>
      </c>
      <c r="G754" s="132" t="s">
        <v>1495</v>
      </c>
      <c r="H754" s="132"/>
      <c r="I754" s="132"/>
    </row>
    <row r="755" spans="1:9" ht="30" x14ac:dyDescent="0.25">
      <c r="A755" s="245">
        <v>753</v>
      </c>
      <c r="B755" s="164" t="s">
        <v>494</v>
      </c>
      <c r="C755" s="128" t="s">
        <v>1485</v>
      </c>
      <c r="D755" s="131" t="s">
        <v>1496</v>
      </c>
      <c r="E755" s="131" t="s">
        <v>536</v>
      </c>
      <c r="F755" s="131" t="s">
        <v>501</v>
      </c>
      <c r="G755" s="132" t="s">
        <v>1497</v>
      </c>
      <c r="H755" s="132"/>
      <c r="I755" s="132"/>
    </row>
    <row r="756" spans="1:9" ht="45" x14ac:dyDescent="0.25">
      <c r="A756" s="245">
        <v>754</v>
      </c>
      <c r="B756" s="164" t="s">
        <v>494</v>
      </c>
      <c r="C756" s="128" t="s">
        <v>1485</v>
      </c>
      <c r="D756" s="131" t="s">
        <v>617</v>
      </c>
      <c r="E756" s="131" t="s">
        <v>497</v>
      </c>
      <c r="F756" s="131" t="s">
        <v>538</v>
      </c>
      <c r="G756" s="132" t="s">
        <v>1498</v>
      </c>
      <c r="H756" s="132"/>
      <c r="I756" s="132"/>
    </row>
    <row r="757" spans="1:9" ht="30" x14ac:dyDescent="0.25">
      <c r="A757" s="245">
        <v>755</v>
      </c>
      <c r="B757" s="164" t="s">
        <v>494</v>
      </c>
      <c r="C757" s="128" t="s">
        <v>1485</v>
      </c>
      <c r="D757" s="131" t="s">
        <v>617</v>
      </c>
      <c r="E757" s="131" t="s">
        <v>497</v>
      </c>
      <c r="F757" s="131" t="s">
        <v>542</v>
      </c>
      <c r="G757" s="132" t="s">
        <v>1499</v>
      </c>
      <c r="H757" s="132"/>
      <c r="I757" s="132"/>
    </row>
    <row r="758" spans="1:9" ht="45" x14ac:dyDescent="0.25">
      <c r="A758" s="245">
        <v>756</v>
      </c>
      <c r="B758" s="164" t="s">
        <v>494</v>
      </c>
      <c r="C758" s="128" t="s">
        <v>1485</v>
      </c>
      <c r="D758" s="131" t="s">
        <v>617</v>
      </c>
      <c r="E758" s="131" t="s">
        <v>497</v>
      </c>
      <c r="F758" s="131" t="s">
        <v>526</v>
      </c>
      <c r="G758" s="132" t="s">
        <v>1500</v>
      </c>
      <c r="H758" s="132"/>
      <c r="I758" s="132"/>
    </row>
    <row r="759" spans="1:9" ht="30" x14ac:dyDescent="0.25">
      <c r="A759" s="245">
        <v>757</v>
      </c>
      <c r="B759" s="164" t="s">
        <v>494</v>
      </c>
      <c r="C759" s="128" t="s">
        <v>1485</v>
      </c>
      <c r="D759" s="131" t="s">
        <v>617</v>
      </c>
      <c r="E759" s="131" t="s">
        <v>498</v>
      </c>
      <c r="F759" s="131" t="s">
        <v>501</v>
      </c>
      <c r="G759" s="132" t="s">
        <v>1501</v>
      </c>
      <c r="H759" s="132"/>
      <c r="I759" s="132"/>
    </row>
    <row r="760" spans="1:9" ht="45" x14ac:dyDescent="0.25">
      <c r="A760" s="245">
        <v>758</v>
      </c>
      <c r="B760" s="164" t="s">
        <v>494</v>
      </c>
      <c r="C760" s="128" t="s">
        <v>1502</v>
      </c>
      <c r="D760" s="131" t="s">
        <v>519</v>
      </c>
      <c r="E760" s="131" t="s">
        <v>497</v>
      </c>
      <c r="F760" s="131" t="s">
        <v>501</v>
      </c>
      <c r="G760" s="132" t="s">
        <v>1503</v>
      </c>
      <c r="H760" s="132"/>
      <c r="I760" s="132"/>
    </row>
    <row r="761" spans="1:9" ht="45" x14ac:dyDescent="0.25">
      <c r="A761" s="245">
        <v>759</v>
      </c>
      <c r="B761" s="164" t="s">
        <v>494</v>
      </c>
      <c r="C761" s="128" t="s">
        <v>1502</v>
      </c>
      <c r="D761" s="131" t="s">
        <v>545</v>
      </c>
      <c r="E761" s="131" t="s">
        <v>497</v>
      </c>
      <c r="F761" s="131" t="s">
        <v>501</v>
      </c>
      <c r="G761" s="132" t="s">
        <v>1504</v>
      </c>
      <c r="H761" s="132"/>
      <c r="I761" s="132"/>
    </row>
    <row r="762" spans="1:9" ht="45" x14ac:dyDescent="0.25">
      <c r="A762" s="245">
        <v>760</v>
      </c>
      <c r="B762" s="164" t="s">
        <v>494</v>
      </c>
      <c r="C762" s="128" t="s">
        <v>1502</v>
      </c>
      <c r="D762" s="131" t="s">
        <v>521</v>
      </c>
      <c r="E762" s="131" t="s">
        <v>497</v>
      </c>
      <c r="F762" s="131" t="s">
        <v>501</v>
      </c>
      <c r="G762" s="132" t="s">
        <v>1505</v>
      </c>
      <c r="H762" s="132"/>
      <c r="I762" s="132"/>
    </row>
    <row r="763" spans="1:9" ht="30" x14ac:dyDescent="0.25">
      <c r="A763" s="245">
        <v>761</v>
      </c>
      <c r="B763" s="164" t="s">
        <v>494</v>
      </c>
      <c r="C763" s="128" t="s">
        <v>1502</v>
      </c>
      <c r="D763" s="131" t="s">
        <v>526</v>
      </c>
      <c r="E763" s="131" t="s">
        <v>497</v>
      </c>
      <c r="F763" s="131" t="s">
        <v>501</v>
      </c>
      <c r="G763" s="132" t="s">
        <v>1506</v>
      </c>
      <c r="H763" s="132"/>
      <c r="I763" s="132"/>
    </row>
    <row r="764" spans="1:9" ht="45" x14ac:dyDescent="0.25">
      <c r="A764" s="245">
        <v>762</v>
      </c>
      <c r="B764" s="164" t="s">
        <v>494</v>
      </c>
      <c r="C764" s="128" t="s">
        <v>1502</v>
      </c>
      <c r="D764" s="131" t="s">
        <v>721</v>
      </c>
      <c r="E764" s="131" t="s">
        <v>497</v>
      </c>
      <c r="F764" s="131" t="s">
        <v>501</v>
      </c>
      <c r="G764" s="132" t="s">
        <v>1507</v>
      </c>
      <c r="H764" s="132"/>
      <c r="I764" s="132"/>
    </row>
    <row r="765" spans="1:9" ht="45" x14ac:dyDescent="0.25">
      <c r="A765" s="245">
        <v>763</v>
      </c>
      <c r="B765" s="164" t="s">
        <v>494</v>
      </c>
      <c r="C765" s="128" t="s">
        <v>1508</v>
      </c>
      <c r="D765" s="131" t="s">
        <v>563</v>
      </c>
      <c r="E765" s="131" t="s">
        <v>497</v>
      </c>
      <c r="F765" s="131" t="s">
        <v>501</v>
      </c>
      <c r="G765" s="132" t="s">
        <v>1509</v>
      </c>
      <c r="H765" s="132"/>
      <c r="I765" s="132"/>
    </row>
    <row r="766" spans="1:9" ht="45" x14ac:dyDescent="0.25">
      <c r="A766" s="245">
        <v>764</v>
      </c>
      <c r="B766" s="164" t="s">
        <v>494</v>
      </c>
      <c r="C766" s="128" t="s">
        <v>1510</v>
      </c>
      <c r="D766" s="131" t="s">
        <v>589</v>
      </c>
      <c r="E766" s="131" t="s">
        <v>497</v>
      </c>
      <c r="F766" s="131" t="s">
        <v>498</v>
      </c>
      <c r="G766" s="132" t="s">
        <v>1511</v>
      </c>
      <c r="H766" s="132"/>
      <c r="I766" s="132"/>
    </row>
    <row r="767" spans="1:9" ht="45" x14ac:dyDescent="0.25">
      <c r="A767" s="245">
        <v>765</v>
      </c>
      <c r="B767" s="164" t="s">
        <v>494</v>
      </c>
      <c r="C767" s="128" t="s">
        <v>1512</v>
      </c>
      <c r="D767" s="131" t="s">
        <v>498</v>
      </c>
      <c r="E767" s="131" t="s">
        <v>497</v>
      </c>
      <c r="F767" s="131" t="s">
        <v>501</v>
      </c>
      <c r="G767" s="132" t="s">
        <v>1513</v>
      </c>
      <c r="H767" s="132"/>
      <c r="I767" s="132"/>
    </row>
    <row r="768" spans="1:9" ht="30" x14ac:dyDescent="0.25">
      <c r="A768" s="245">
        <v>766</v>
      </c>
      <c r="B768" s="164" t="s">
        <v>494</v>
      </c>
      <c r="C768" s="128" t="s">
        <v>1512</v>
      </c>
      <c r="D768" s="131" t="s">
        <v>542</v>
      </c>
      <c r="E768" s="131" t="s">
        <v>497</v>
      </c>
      <c r="F768" s="131" t="s">
        <v>501</v>
      </c>
      <c r="G768" s="132" t="s">
        <v>1514</v>
      </c>
      <c r="H768" s="132"/>
      <c r="I768" s="132"/>
    </row>
    <row r="769" spans="1:9" ht="45" x14ac:dyDescent="0.25">
      <c r="A769" s="245">
        <v>767</v>
      </c>
      <c r="B769" s="164" t="s">
        <v>494</v>
      </c>
      <c r="C769" s="128" t="s">
        <v>1512</v>
      </c>
      <c r="D769" s="131" t="s">
        <v>521</v>
      </c>
      <c r="E769" s="131" t="s">
        <v>497</v>
      </c>
      <c r="F769" s="131" t="s">
        <v>498</v>
      </c>
      <c r="G769" s="132" t="s">
        <v>1515</v>
      </c>
      <c r="H769" s="132"/>
      <c r="I769" s="132"/>
    </row>
    <row r="770" spans="1:9" ht="30" x14ac:dyDescent="0.25">
      <c r="A770" s="245">
        <v>768</v>
      </c>
      <c r="B770" s="164" t="s">
        <v>494</v>
      </c>
      <c r="C770" s="128" t="s">
        <v>1512</v>
      </c>
      <c r="D770" s="131" t="s">
        <v>526</v>
      </c>
      <c r="E770" s="131" t="s">
        <v>497</v>
      </c>
      <c r="F770" s="131" t="s">
        <v>498</v>
      </c>
      <c r="G770" s="132" t="s">
        <v>1516</v>
      </c>
      <c r="H770" s="132"/>
      <c r="I770" s="132"/>
    </row>
    <row r="771" spans="1:9" ht="30" x14ac:dyDescent="0.25">
      <c r="A771" s="245">
        <v>769</v>
      </c>
      <c r="B771" s="164" t="s">
        <v>494</v>
      </c>
      <c r="C771" s="128" t="s">
        <v>1512</v>
      </c>
      <c r="D771" s="131" t="s">
        <v>660</v>
      </c>
      <c r="E771" s="131" t="s">
        <v>497</v>
      </c>
      <c r="F771" s="131" t="s">
        <v>498</v>
      </c>
      <c r="G771" s="132" t="s">
        <v>1517</v>
      </c>
      <c r="H771" s="132"/>
      <c r="I771" s="132"/>
    </row>
    <row r="772" spans="1:9" ht="45" x14ac:dyDescent="0.25">
      <c r="A772" s="245">
        <v>770</v>
      </c>
      <c r="B772" s="164" t="s">
        <v>494</v>
      </c>
      <c r="C772" s="128" t="s">
        <v>1512</v>
      </c>
      <c r="D772" s="131" t="s">
        <v>548</v>
      </c>
      <c r="E772" s="131" t="s">
        <v>497</v>
      </c>
      <c r="F772" s="131" t="s">
        <v>501</v>
      </c>
      <c r="G772" s="132" t="s">
        <v>1518</v>
      </c>
      <c r="H772" s="132"/>
      <c r="I772" s="132"/>
    </row>
    <row r="773" spans="1:9" ht="45" x14ac:dyDescent="0.25">
      <c r="A773" s="245">
        <v>771</v>
      </c>
      <c r="B773" s="164" t="s">
        <v>494</v>
      </c>
      <c r="C773" s="128" t="s">
        <v>1512</v>
      </c>
      <c r="D773" s="131" t="s">
        <v>550</v>
      </c>
      <c r="E773" s="131" t="s">
        <v>497</v>
      </c>
      <c r="F773" s="131" t="s">
        <v>501</v>
      </c>
      <c r="G773" s="132" t="s">
        <v>1519</v>
      </c>
      <c r="H773" s="132"/>
      <c r="I773" s="132"/>
    </row>
    <row r="774" spans="1:9" ht="45" x14ac:dyDescent="0.25">
      <c r="A774" s="245">
        <v>772</v>
      </c>
      <c r="B774" s="164" t="s">
        <v>494</v>
      </c>
      <c r="C774" s="128" t="s">
        <v>1512</v>
      </c>
      <c r="D774" s="131" t="s">
        <v>609</v>
      </c>
      <c r="E774" s="131" t="s">
        <v>497</v>
      </c>
      <c r="F774" s="131" t="s">
        <v>498</v>
      </c>
      <c r="G774" s="132" t="s">
        <v>1520</v>
      </c>
      <c r="H774" s="132"/>
      <c r="I774" s="132"/>
    </row>
    <row r="775" spans="1:9" ht="45" x14ac:dyDescent="0.25">
      <c r="A775" s="245">
        <v>773</v>
      </c>
      <c r="B775" s="164" t="s">
        <v>494</v>
      </c>
      <c r="C775" s="128" t="s">
        <v>1512</v>
      </c>
      <c r="D775" s="131" t="s">
        <v>552</v>
      </c>
      <c r="E775" s="131" t="s">
        <v>497</v>
      </c>
      <c r="F775" s="131" t="s">
        <v>501</v>
      </c>
      <c r="G775" s="132" t="s">
        <v>1521</v>
      </c>
      <c r="H775" s="132"/>
      <c r="I775" s="132"/>
    </row>
    <row r="776" spans="1:9" ht="45" x14ac:dyDescent="0.25">
      <c r="A776" s="245">
        <v>774</v>
      </c>
      <c r="B776" s="164" t="s">
        <v>494</v>
      </c>
      <c r="C776" s="128" t="s">
        <v>1512</v>
      </c>
      <c r="D776" s="131" t="s">
        <v>589</v>
      </c>
      <c r="E776" s="131" t="s">
        <v>497</v>
      </c>
      <c r="F776" s="131" t="s">
        <v>501</v>
      </c>
      <c r="G776" s="132" t="s">
        <v>1522</v>
      </c>
      <c r="H776" s="132"/>
      <c r="I776" s="132"/>
    </row>
    <row r="777" spans="1:9" ht="30" x14ac:dyDescent="0.25">
      <c r="A777" s="245">
        <v>775</v>
      </c>
      <c r="B777" s="164" t="s">
        <v>494</v>
      </c>
      <c r="C777" s="128" t="s">
        <v>1512</v>
      </c>
      <c r="D777" s="131" t="s">
        <v>707</v>
      </c>
      <c r="E777" s="131" t="s">
        <v>497</v>
      </c>
      <c r="F777" s="131" t="s">
        <v>501</v>
      </c>
      <c r="G777" s="132" t="s">
        <v>1523</v>
      </c>
      <c r="H777" s="132"/>
      <c r="I777" s="132"/>
    </row>
    <row r="778" spans="1:9" ht="45" x14ac:dyDescent="0.25">
      <c r="A778" s="245">
        <v>776</v>
      </c>
      <c r="B778" s="164" t="s">
        <v>494</v>
      </c>
      <c r="C778" s="128" t="s">
        <v>1512</v>
      </c>
      <c r="D778" s="131" t="s">
        <v>555</v>
      </c>
      <c r="E778" s="131" t="s">
        <v>497</v>
      </c>
      <c r="F778" s="131" t="s">
        <v>501</v>
      </c>
      <c r="G778" s="132" t="s">
        <v>1524</v>
      </c>
      <c r="H778" s="132"/>
      <c r="I778" s="132"/>
    </row>
    <row r="779" spans="1:9" x14ac:dyDescent="0.25">
      <c r="A779" s="245">
        <v>777</v>
      </c>
      <c r="B779" s="164" t="s">
        <v>494</v>
      </c>
      <c r="C779" s="128" t="s">
        <v>1512</v>
      </c>
      <c r="D779" s="131" t="s">
        <v>676</v>
      </c>
      <c r="E779" s="131" t="s">
        <v>497</v>
      </c>
      <c r="F779" s="131" t="s">
        <v>498</v>
      </c>
      <c r="G779" s="132" t="s">
        <v>1525</v>
      </c>
      <c r="H779" s="132"/>
      <c r="I779" s="132"/>
    </row>
    <row r="780" spans="1:9" ht="45" x14ac:dyDescent="0.25">
      <c r="A780" s="245">
        <v>778</v>
      </c>
      <c r="B780" s="164" t="s">
        <v>494</v>
      </c>
      <c r="C780" s="128" t="s">
        <v>1512</v>
      </c>
      <c r="D780" s="131" t="s">
        <v>528</v>
      </c>
      <c r="E780" s="131" t="s">
        <v>497</v>
      </c>
      <c r="F780" s="131" t="s">
        <v>501</v>
      </c>
      <c r="G780" s="132" t="s">
        <v>1526</v>
      </c>
      <c r="H780" s="132"/>
      <c r="I780" s="132"/>
    </row>
    <row r="781" spans="1:9" ht="45" x14ac:dyDescent="0.25">
      <c r="A781" s="245">
        <v>779</v>
      </c>
      <c r="B781" s="164" t="s">
        <v>494</v>
      </c>
      <c r="C781" s="128" t="s">
        <v>1512</v>
      </c>
      <c r="D781" s="131" t="s">
        <v>572</v>
      </c>
      <c r="E781" s="131" t="s">
        <v>497</v>
      </c>
      <c r="F781" s="131" t="s">
        <v>501</v>
      </c>
      <c r="G781" s="132" t="s">
        <v>1527</v>
      </c>
      <c r="H781" s="132"/>
      <c r="I781" s="132"/>
    </row>
    <row r="782" spans="1:9" ht="45" x14ac:dyDescent="0.25">
      <c r="A782" s="245">
        <v>780</v>
      </c>
      <c r="B782" s="164" t="s">
        <v>494</v>
      </c>
      <c r="C782" s="128" t="s">
        <v>1512</v>
      </c>
      <c r="D782" s="131" t="s">
        <v>563</v>
      </c>
      <c r="E782" s="131" t="s">
        <v>497</v>
      </c>
      <c r="F782" s="131" t="s">
        <v>501</v>
      </c>
      <c r="G782" s="132" t="s">
        <v>1528</v>
      </c>
      <c r="H782" s="132"/>
      <c r="I782" s="132"/>
    </row>
    <row r="783" spans="1:9" ht="45" x14ac:dyDescent="0.25">
      <c r="A783" s="245">
        <v>781</v>
      </c>
      <c r="B783" s="164" t="s">
        <v>494</v>
      </c>
      <c r="C783" s="128" t="s">
        <v>1512</v>
      </c>
      <c r="D783" s="131" t="s">
        <v>724</v>
      </c>
      <c r="E783" s="131" t="s">
        <v>497</v>
      </c>
      <c r="F783" s="131" t="s">
        <v>501</v>
      </c>
      <c r="G783" s="132" t="s">
        <v>1529</v>
      </c>
      <c r="H783" s="132"/>
      <c r="I783" s="132"/>
    </row>
    <row r="784" spans="1:9" ht="45" x14ac:dyDescent="0.25">
      <c r="A784" s="245">
        <v>782</v>
      </c>
      <c r="B784" s="164" t="s">
        <v>494</v>
      </c>
      <c r="C784" s="128" t="s">
        <v>1512</v>
      </c>
      <c r="D784" s="131" t="s">
        <v>496</v>
      </c>
      <c r="E784" s="131" t="s">
        <v>497</v>
      </c>
      <c r="F784" s="131" t="s">
        <v>501</v>
      </c>
      <c r="G784" s="132" t="s">
        <v>1530</v>
      </c>
      <c r="H784" s="132"/>
      <c r="I784" s="132"/>
    </row>
    <row r="785" spans="1:9" ht="45" x14ac:dyDescent="0.25">
      <c r="A785" s="245">
        <v>783</v>
      </c>
      <c r="B785" s="164" t="s">
        <v>494</v>
      </c>
      <c r="C785" s="128" t="s">
        <v>1512</v>
      </c>
      <c r="D785" s="131" t="s">
        <v>560</v>
      </c>
      <c r="E785" s="131" t="s">
        <v>497</v>
      </c>
      <c r="F785" s="131" t="s">
        <v>501</v>
      </c>
      <c r="G785" s="132" t="s">
        <v>1531</v>
      </c>
      <c r="H785" s="132"/>
      <c r="I785" s="132"/>
    </row>
    <row r="786" spans="1:9" ht="30" x14ac:dyDescent="0.25">
      <c r="A786" s="245">
        <v>784</v>
      </c>
      <c r="B786" s="164" t="s">
        <v>494</v>
      </c>
      <c r="C786" s="128" t="s">
        <v>1512</v>
      </c>
      <c r="D786" s="131" t="s">
        <v>1121</v>
      </c>
      <c r="E786" s="131" t="s">
        <v>497</v>
      </c>
      <c r="F786" s="131" t="s">
        <v>501</v>
      </c>
      <c r="G786" s="132" t="s">
        <v>1532</v>
      </c>
      <c r="H786" s="132"/>
      <c r="I786" s="132"/>
    </row>
    <row r="787" spans="1:9" ht="30" x14ac:dyDescent="0.25">
      <c r="A787" s="245">
        <v>785</v>
      </c>
      <c r="B787" s="164" t="s">
        <v>494</v>
      </c>
      <c r="C787" s="128" t="s">
        <v>1512</v>
      </c>
      <c r="D787" s="131" t="s">
        <v>826</v>
      </c>
      <c r="E787" s="131" t="s">
        <v>497</v>
      </c>
      <c r="F787" s="131" t="s">
        <v>501</v>
      </c>
      <c r="G787" s="132" t="s">
        <v>1533</v>
      </c>
      <c r="H787" s="132"/>
      <c r="I787" s="132"/>
    </row>
    <row r="788" spans="1:9" ht="45" x14ac:dyDescent="0.25">
      <c r="A788" s="245">
        <v>786</v>
      </c>
      <c r="B788" s="164" t="s">
        <v>494</v>
      </c>
      <c r="C788" s="128" t="s">
        <v>1512</v>
      </c>
      <c r="D788" s="131" t="s">
        <v>579</v>
      </c>
      <c r="E788" s="131" t="s">
        <v>497</v>
      </c>
      <c r="F788" s="131" t="s">
        <v>501</v>
      </c>
      <c r="G788" s="132" t="s">
        <v>1534</v>
      </c>
      <c r="H788" s="132"/>
      <c r="I788" s="132"/>
    </row>
    <row r="789" spans="1:9" ht="45" x14ac:dyDescent="0.25">
      <c r="A789" s="245">
        <v>787</v>
      </c>
      <c r="B789" s="164" t="s">
        <v>494</v>
      </c>
      <c r="C789" s="128" t="s">
        <v>1512</v>
      </c>
      <c r="D789" s="131" t="s">
        <v>613</v>
      </c>
      <c r="E789" s="131" t="s">
        <v>497</v>
      </c>
      <c r="F789" s="131" t="s">
        <v>498</v>
      </c>
      <c r="G789" s="132" t="s">
        <v>1535</v>
      </c>
      <c r="H789" s="132"/>
      <c r="I789" s="132"/>
    </row>
    <row r="790" spans="1:9" ht="45" x14ac:dyDescent="0.25">
      <c r="A790" s="245">
        <v>788</v>
      </c>
      <c r="B790" s="164" t="s">
        <v>494</v>
      </c>
      <c r="C790" s="128" t="s">
        <v>1512</v>
      </c>
      <c r="D790" s="131" t="s">
        <v>1092</v>
      </c>
      <c r="E790" s="131" t="s">
        <v>497</v>
      </c>
      <c r="F790" s="131" t="s">
        <v>501</v>
      </c>
      <c r="G790" s="132" t="s">
        <v>1536</v>
      </c>
      <c r="H790" s="132"/>
      <c r="I790" s="132"/>
    </row>
    <row r="791" spans="1:9" ht="30" x14ac:dyDescent="0.25">
      <c r="A791" s="245">
        <v>789</v>
      </c>
      <c r="B791" s="164" t="s">
        <v>494</v>
      </c>
      <c r="C791" s="128" t="s">
        <v>1512</v>
      </c>
      <c r="D791" s="131" t="s">
        <v>829</v>
      </c>
      <c r="E791" s="131" t="s">
        <v>497</v>
      </c>
      <c r="F791" s="131" t="s">
        <v>498</v>
      </c>
      <c r="G791" s="132" t="s">
        <v>1537</v>
      </c>
      <c r="H791" s="132"/>
      <c r="I791" s="132"/>
    </row>
    <row r="792" spans="1:9" ht="30" x14ac:dyDescent="0.25">
      <c r="A792" s="245">
        <v>790</v>
      </c>
      <c r="B792" s="164" t="s">
        <v>494</v>
      </c>
      <c r="C792" s="128" t="s">
        <v>1512</v>
      </c>
      <c r="D792" s="131" t="s">
        <v>503</v>
      </c>
      <c r="E792" s="131" t="s">
        <v>497</v>
      </c>
      <c r="F792" s="131" t="s">
        <v>501</v>
      </c>
      <c r="G792" s="132" t="s">
        <v>1538</v>
      </c>
      <c r="H792" s="132"/>
      <c r="I792" s="132"/>
    </row>
    <row r="793" spans="1:9" ht="45" x14ac:dyDescent="0.25">
      <c r="A793" s="245">
        <v>791</v>
      </c>
      <c r="B793" s="164" t="s">
        <v>494</v>
      </c>
      <c r="C793" s="128" t="s">
        <v>1512</v>
      </c>
      <c r="D793" s="131" t="s">
        <v>756</v>
      </c>
      <c r="E793" s="131" t="s">
        <v>497</v>
      </c>
      <c r="F793" s="131" t="s">
        <v>501</v>
      </c>
      <c r="G793" s="132" t="s">
        <v>1539</v>
      </c>
      <c r="H793" s="132"/>
      <c r="I793" s="132"/>
    </row>
    <row r="794" spans="1:9" ht="45" x14ac:dyDescent="0.25">
      <c r="A794" s="245">
        <v>792</v>
      </c>
      <c r="B794" s="164" t="s">
        <v>494</v>
      </c>
      <c r="C794" s="128" t="s">
        <v>1512</v>
      </c>
      <c r="D794" s="131" t="s">
        <v>1137</v>
      </c>
      <c r="E794" s="131" t="s">
        <v>497</v>
      </c>
      <c r="F794" s="131" t="s">
        <v>501</v>
      </c>
      <c r="G794" s="132" t="s">
        <v>1540</v>
      </c>
      <c r="H794" s="132"/>
      <c r="I794" s="132"/>
    </row>
    <row r="795" spans="1:9" ht="30" x14ac:dyDescent="0.25">
      <c r="A795" s="245">
        <v>793</v>
      </c>
      <c r="B795" s="164" t="s">
        <v>494</v>
      </c>
      <c r="C795" s="128" t="s">
        <v>1512</v>
      </c>
      <c r="D795" s="131" t="s">
        <v>1183</v>
      </c>
      <c r="E795" s="131" t="s">
        <v>497</v>
      </c>
      <c r="F795" s="131" t="s">
        <v>501</v>
      </c>
      <c r="G795" s="132" t="s">
        <v>1541</v>
      </c>
      <c r="H795" s="132"/>
      <c r="I795" s="132"/>
    </row>
    <row r="796" spans="1:9" ht="30" x14ac:dyDescent="0.25">
      <c r="A796" s="245">
        <v>794</v>
      </c>
      <c r="B796" s="164" t="s">
        <v>494</v>
      </c>
      <c r="C796" s="128" t="s">
        <v>1512</v>
      </c>
      <c r="D796" s="131" t="s">
        <v>813</v>
      </c>
      <c r="E796" s="131" t="s">
        <v>497</v>
      </c>
      <c r="F796" s="131" t="s">
        <v>501</v>
      </c>
      <c r="G796" s="132" t="s">
        <v>1542</v>
      </c>
      <c r="H796" s="132"/>
      <c r="I796" s="132"/>
    </row>
    <row r="797" spans="1:9" ht="60" x14ac:dyDescent="0.25">
      <c r="A797" s="245">
        <v>795</v>
      </c>
      <c r="B797" s="164" t="s">
        <v>494</v>
      </c>
      <c r="C797" s="128" t="s">
        <v>1512</v>
      </c>
      <c r="D797" s="131" t="s">
        <v>668</v>
      </c>
      <c r="E797" s="131" t="s">
        <v>497</v>
      </c>
      <c r="F797" s="131" t="s">
        <v>501</v>
      </c>
      <c r="G797" s="132" t="s">
        <v>1543</v>
      </c>
      <c r="H797" s="132"/>
      <c r="I797" s="132"/>
    </row>
    <row r="798" spans="1:9" ht="45" x14ac:dyDescent="0.25">
      <c r="A798" s="245">
        <v>796</v>
      </c>
      <c r="B798" s="164" t="s">
        <v>494</v>
      </c>
      <c r="C798" s="128" t="s">
        <v>1544</v>
      </c>
      <c r="D798" s="131" t="s">
        <v>498</v>
      </c>
      <c r="E798" s="131" t="s">
        <v>536</v>
      </c>
      <c r="F798" s="131" t="s">
        <v>498</v>
      </c>
      <c r="G798" s="132" t="s">
        <v>1545</v>
      </c>
      <c r="H798" s="132"/>
      <c r="I798" s="132"/>
    </row>
    <row r="799" spans="1:9" ht="45" x14ac:dyDescent="0.25">
      <c r="A799" s="245">
        <v>797</v>
      </c>
      <c r="B799" s="164" t="s">
        <v>494</v>
      </c>
      <c r="C799" s="128" t="s">
        <v>1544</v>
      </c>
      <c r="D799" s="131" t="s">
        <v>534</v>
      </c>
      <c r="E799" s="131" t="s">
        <v>497</v>
      </c>
      <c r="F799" s="131" t="s">
        <v>498</v>
      </c>
      <c r="G799" s="132" t="s">
        <v>1546</v>
      </c>
      <c r="H799" s="132"/>
      <c r="I799" s="132"/>
    </row>
    <row r="800" spans="1:9" ht="30" x14ac:dyDescent="0.25">
      <c r="A800" s="245">
        <v>798</v>
      </c>
      <c r="B800" s="164" t="s">
        <v>494</v>
      </c>
      <c r="C800" s="128" t="s">
        <v>1544</v>
      </c>
      <c r="D800" s="131" t="s">
        <v>545</v>
      </c>
      <c r="E800" s="131" t="s">
        <v>497</v>
      </c>
      <c r="F800" s="131" t="s">
        <v>498</v>
      </c>
      <c r="G800" s="132" t="s">
        <v>1547</v>
      </c>
      <c r="H800" s="132"/>
      <c r="I800" s="132"/>
    </row>
    <row r="801" spans="1:9" ht="30" x14ac:dyDescent="0.25">
      <c r="A801" s="245">
        <v>799</v>
      </c>
      <c r="B801" s="164" t="s">
        <v>494</v>
      </c>
      <c r="C801" s="128" t="s">
        <v>1544</v>
      </c>
      <c r="D801" s="131" t="s">
        <v>552</v>
      </c>
      <c r="E801" s="131" t="s">
        <v>497</v>
      </c>
      <c r="F801" s="131" t="s">
        <v>498</v>
      </c>
      <c r="G801" s="132" t="s">
        <v>1548</v>
      </c>
      <c r="H801" s="132"/>
      <c r="I801" s="132"/>
    </row>
    <row r="802" spans="1:9" x14ac:dyDescent="0.25">
      <c r="A802" s="245">
        <v>800</v>
      </c>
      <c r="B802" s="164" t="s">
        <v>494</v>
      </c>
      <c r="C802" s="128" t="s">
        <v>1544</v>
      </c>
      <c r="D802" s="131" t="s">
        <v>516</v>
      </c>
      <c r="E802" s="131" t="s">
        <v>497</v>
      </c>
      <c r="F802" s="131" t="s">
        <v>498</v>
      </c>
      <c r="G802" s="132" t="s">
        <v>1549</v>
      </c>
      <c r="H802" s="132"/>
      <c r="I802" s="132"/>
    </row>
    <row r="803" spans="1:9" ht="45" x14ac:dyDescent="0.25">
      <c r="A803" s="245">
        <v>801</v>
      </c>
      <c r="B803" s="164" t="s">
        <v>494</v>
      </c>
      <c r="C803" s="128" t="s">
        <v>1550</v>
      </c>
      <c r="D803" s="131" t="s">
        <v>545</v>
      </c>
      <c r="E803" s="131" t="s">
        <v>497</v>
      </c>
      <c r="F803" s="131" t="s">
        <v>498</v>
      </c>
      <c r="G803" s="132" t="s">
        <v>1551</v>
      </c>
      <c r="H803" s="132"/>
      <c r="I803" s="132"/>
    </row>
    <row r="804" spans="1:9" ht="45" x14ac:dyDescent="0.25">
      <c r="A804" s="245">
        <v>802</v>
      </c>
      <c r="B804" s="164" t="s">
        <v>494</v>
      </c>
      <c r="C804" s="128" t="s">
        <v>1552</v>
      </c>
      <c r="D804" s="131" t="s">
        <v>538</v>
      </c>
      <c r="E804" s="131" t="s">
        <v>497</v>
      </c>
      <c r="F804" s="131" t="s">
        <v>540</v>
      </c>
      <c r="G804" s="132" t="s">
        <v>1553</v>
      </c>
      <c r="H804" s="132"/>
      <c r="I804" s="132"/>
    </row>
    <row r="805" spans="1:9" ht="45" x14ac:dyDescent="0.25">
      <c r="A805" s="245">
        <v>803</v>
      </c>
      <c r="B805" s="164" t="s">
        <v>494</v>
      </c>
      <c r="C805" s="128" t="s">
        <v>1552</v>
      </c>
      <c r="D805" s="131" t="s">
        <v>542</v>
      </c>
      <c r="E805" s="131" t="s">
        <v>497</v>
      </c>
      <c r="F805" s="131" t="s">
        <v>501</v>
      </c>
      <c r="G805" s="132" t="s">
        <v>1554</v>
      </c>
      <c r="H805" s="132"/>
      <c r="I805" s="132"/>
    </row>
    <row r="806" spans="1:9" ht="45" x14ac:dyDescent="0.25">
      <c r="A806" s="245">
        <v>804</v>
      </c>
      <c r="B806" s="164" t="s">
        <v>494</v>
      </c>
      <c r="C806" s="128" t="s">
        <v>1552</v>
      </c>
      <c r="D806" s="131" t="s">
        <v>521</v>
      </c>
      <c r="E806" s="131" t="s">
        <v>497</v>
      </c>
      <c r="F806" s="131" t="s">
        <v>501</v>
      </c>
      <c r="G806" s="132" t="s">
        <v>1555</v>
      </c>
      <c r="H806" s="132"/>
      <c r="I806" s="132"/>
    </row>
    <row r="807" spans="1:9" ht="45" x14ac:dyDescent="0.25">
      <c r="A807" s="245">
        <v>805</v>
      </c>
      <c r="B807" s="164" t="s">
        <v>494</v>
      </c>
      <c r="C807" s="128" t="s">
        <v>1552</v>
      </c>
      <c r="D807" s="131" t="s">
        <v>526</v>
      </c>
      <c r="E807" s="131" t="s">
        <v>497</v>
      </c>
      <c r="F807" s="131" t="s">
        <v>536</v>
      </c>
      <c r="G807" s="132" t="s">
        <v>1556</v>
      </c>
      <c r="H807" s="132"/>
      <c r="I807" s="132"/>
    </row>
    <row r="808" spans="1:9" ht="45" x14ac:dyDescent="0.25">
      <c r="A808" s="245">
        <v>806</v>
      </c>
      <c r="B808" s="164" t="s">
        <v>494</v>
      </c>
      <c r="C808" s="128" t="s">
        <v>1552</v>
      </c>
      <c r="D808" s="131" t="s">
        <v>707</v>
      </c>
      <c r="E808" s="131" t="s">
        <v>497</v>
      </c>
      <c r="F808" s="131" t="s">
        <v>501</v>
      </c>
      <c r="G808" s="132" t="s">
        <v>1557</v>
      </c>
      <c r="H808" s="132"/>
      <c r="I808" s="132"/>
    </row>
    <row r="809" spans="1:9" ht="45" x14ac:dyDescent="0.25">
      <c r="A809" s="245">
        <v>807</v>
      </c>
      <c r="B809" s="164" t="s">
        <v>494</v>
      </c>
      <c r="C809" s="128" t="s">
        <v>1558</v>
      </c>
      <c r="D809" s="131" t="s">
        <v>526</v>
      </c>
      <c r="E809" s="131" t="s">
        <v>497</v>
      </c>
      <c r="F809" s="131" t="s">
        <v>498</v>
      </c>
      <c r="G809" s="132" t="s">
        <v>1559</v>
      </c>
      <c r="H809" s="132"/>
      <c r="I809" s="132"/>
    </row>
    <row r="810" spans="1:9" ht="45" x14ac:dyDescent="0.25">
      <c r="A810" s="245">
        <v>808</v>
      </c>
      <c r="B810" s="164" t="s">
        <v>494</v>
      </c>
      <c r="C810" s="128" t="s">
        <v>1558</v>
      </c>
      <c r="D810" s="131" t="s">
        <v>552</v>
      </c>
      <c r="E810" s="131" t="s">
        <v>497</v>
      </c>
      <c r="F810" s="131" t="s">
        <v>501</v>
      </c>
      <c r="G810" s="132" t="s">
        <v>1560</v>
      </c>
      <c r="H810" s="132"/>
      <c r="I810" s="132"/>
    </row>
    <row r="811" spans="1:9" ht="30" x14ac:dyDescent="0.25">
      <c r="A811" s="245">
        <v>809</v>
      </c>
      <c r="B811" s="164" t="s">
        <v>494</v>
      </c>
      <c r="C811" s="128" t="s">
        <v>1558</v>
      </c>
      <c r="D811" s="131" t="s">
        <v>707</v>
      </c>
      <c r="E811" s="131" t="s">
        <v>497</v>
      </c>
      <c r="F811" s="131" t="s">
        <v>498</v>
      </c>
      <c r="G811" s="132" t="s">
        <v>1561</v>
      </c>
      <c r="H811" s="132"/>
      <c r="I811" s="132"/>
    </row>
    <row r="812" spans="1:9" ht="45" x14ac:dyDescent="0.25">
      <c r="A812" s="245">
        <v>810</v>
      </c>
      <c r="B812" s="164" t="s">
        <v>494</v>
      </c>
      <c r="C812" s="128" t="s">
        <v>1558</v>
      </c>
      <c r="D812" s="131" t="s">
        <v>563</v>
      </c>
      <c r="E812" s="131" t="s">
        <v>497</v>
      </c>
      <c r="F812" s="131" t="s">
        <v>501</v>
      </c>
      <c r="G812" s="132" t="s">
        <v>1562</v>
      </c>
      <c r="H812" s="132"/>
      <c r="I812" s="132"/>
    </row>
    <row r="813" spans="1:9" ht="45" x14ac:dyDescent="0.25">
      <c r="A813" s="245">
        <v>811</v>
      </c>
      <c r="B813" s="164" t="s">
        <v>494</v>
      </c>
      <c r="C813" s="128" t="s">
        <v>1558</v>
      </c>
      <c r="D813" s="131" t="s">
        <v>721</v>
      </c>
      <c r="E813" s="131" t="s">
        <v>497</v>
      </c>
      <c r="F813" s="131" t="s">
        <v>501</v>
      </c>
      <c r="G813" s="132" t="s">
        <v>1563</v>
      </c>
      <c r="H813" s="132"/>
      <c r="I813" s="132"/>
    </row>
    <row r="814" spans="1:9" ht="30" x14ac:dyDescent="0.25">
      <c r="A814" s="245">
        <v>812</v>
      </c>
      <c r="B814" s="164" t="s">
        <v>494</v>
      </c>
      <c r="C814" s="128" t="s">
        <v>1558</v>
      </c>
      <c r="D814" s="131" t="s">
        <v>598</v>
      </c>
      <c r="E814" s="131" t="s">
        <v>497</v>
      </c>
      <c r="F814" s="131" t="s">
        <v>501</v>
      </c>
      <c r="G814" s="132" t="s">
        <v>1564</v>
      </c>
      <c r="H814" s="132"/>
      <c r="I814" s="132"/>
    </row>
    <row r="815" spans="1:9" ht="45" x14ac:dyDescent="0.25">
      <c r="A815" s="245">
        <v>813</v>
      </c>
      <c r="B815" s="164" t="s">
        <v>494</v>
      </c>
      <c r="C815" s="128" t="s">
        <v>1558</v>
      </c>
      <c r="D815" s="131" t="s">
        <v>500</v>
      </c>
      <c r="E815" s="131" t="s">
        <v>497</v>
      </c>
      <c r="F815" s="131" t="s">
        <v>501</v>
      </c>
      <c r="G815" s="132" t="s">
        <v>1565</v>
      </c>
      <c r="H815" s="132"/>
      <c r="I815" s="132"/>
    </row>
    <row r="816" spans="1:9" ht="45" x14ac:dyDescent="0.25">
      <c r="A816" s="245">
        <v>814</v>
      </c>
      <c r="B816" s="164" t="s">
        <v>494</v>
      </c>
      <c r="C816" s="128" t="s">
        <v>1558</v>
      </c>
      <c r="D816" s="131" t="s">
        <v>523</v>
      </c>
      <c r="E816" s="131" t="s">
        <v>497</v>
      </c>
      <c r="F816" s="131" t="s">
        <v>501</v>
      </c>
      <c r="G816" s="132" t="s">
        <v>1566</v>
      </c>
      <c r="H816" s="132"/>
      <c r="I816" s="132"/>
    </row>
    <row r="817" spans="1:9" ht="45" x14ac:dyDescent="0.25">
      <c r="A817" s="245">
        <v>815</v>
      </c>
      <c r="B817" s="164" t="s">
        <v>494</v>
      </c>
      <c r="C817" s="128" t="s">
        <v>1558</v>
      </c>
      <c r="D817" s="131" t="s">
        <v>771</v>
      </c>
      <c r="E817" s="131" t="s">
        <v>497</v>
      </c>
      <c r="F817" s="131" t="s">
        <v>498</v>
      </c>
      <c r="G817" s="132" t="s">
        <v>1567</v>
      </c>
      <c r="H817" s="132"/>
      <c r="I817" s="132"/>
    </row>
    <row r="818" spans="1:9" ht="45" x14ac:dyDescent="0.25">
      <c r="A818" s="245">
        <v>816</v>
      </c>
      <c r="B818" s="164" t="s">
        <v>494</v>
      </c>
      <c r="C818" s="128" t="s">
        <v>1558</v>
      </c>
      <c r="D818" s="131" t="s">
        <v>505</v>
      </c>
      <c r="E818" s="131" t="s">
        <v>497</v>
      </c>
      <c r="F818" s="131" t="s">
        <v>501</v>
      </c>
      <c r="G818" s="132" t="s">
        <v>1568</v>
      </c>
      <c r="H818" s="132"/>
      <c r="I818" s="132"/>
    </row>
    <row r="819" spans="1:9" ht="30" x14ac:dyDescent="0.25">
      <c r="A819" s="245">
        <v>817</v>
      </c>
      <c r="B819" s="164" t="s">
        <v>494</v>
      </c>
      <c r="C819" s="128" t="s">
        <v>1569</v>
      </c>
      <c r="D819" s="131" t="s">
        <v>594</v>
      </c>
      <c r="E819" s="131" t="s">
        <v>497</v>
      </c>
      <c r="F819" s="131" t="s">
        <v>501</v>
      </c>
      <c r="G819" s="132" t="s">
        <v>1570</v>
      </c>
      <c r="H819" s="132"/>
      <c r="I819" s="132"/>
    </row>
    <row r="820" spans="1:9" ht="45" x14ac:dyDescent="0.25">
      <c r="A820" s="245">
        <v>818</v>
      </c>
      <c r="B820" s="164" t="s">
        <v>494</v>
      </c>
      <c r="C820" s="128" t="s">
        <v>1571</v>
      </c>
      <c r="D820" s="131" t="s">
        <v>498</v>
      </c>
      <c r="E820" s="131" t="s">
        <v>497</v>
      </c>
      <c r="F820" s="131" t="s">
        <v>498</v>
      </c>
      <c r="G820" s="132" t="s">
        <v>1572</v>
      </c>
      <c r="H820" s="132"/>
      <c r="I820" s="132"/>
    </row>
    <row r="821" spans="1:9" ht="45" x14ac:dyDescent="0.25">
      <c r="A821" s="245">
        <v>819</v>
      </c>
      <c r="B821" s="164" t="s">
        <v>494</v>
      </c>
      <c r="C821" s="128" t="s">
        <v>1571</v>
      </c>
      <c r="D821" s="131" t="s">
        <v>534</v>
      </c>
      <c r="E821" s="131" t="s">
        <v>497</v>
      </c>
      <c r="F821" s="131" t="s">
        <v>498</v>
      </c>
      <c r="G821" s="132" t="s">
        <v>1573</v>
      </c>
      <c r="H821" s="132"/>
      <c r="I821" s="132"/>
    </row>
    <row r="822" spans="1:9" ht="45" x14ac:dyDescent="0.25">
      <c r="A822" s="245">
        <v>820</v>
      </c>
      <c r="B822" s="164" t="s">
        <v>494</v>
      </c>
      <c r="C822" s="128" t="s">
        <v>1571</v>
      </c>
      <c r="D822" s="131" t="s">
        <v>538</v>
      </c>
      <c r="E822" s="131" t="s">
        <v>497</v>
      </c>
      <c r="F822" s="131" t="s">
        <v>498</v>
      </c>
      <c r="G822" s="132" t="s">
        <v>1574</v>
      </c>
      <c r="H822" s="132"/>
      <c r="I822" s="132"/>
    </row>
    <row r="823" spans="1:9" ht="30" x14ac:dyDescent="0.25">
      <c r="A823" s="245">
        <v>821</v>
      </c>
      <c r="B823" s="164" t="s">
        <v>494</v>
      </c>
      <c r="C823" s="128" t="s">
        <v>1571</v>
      </c>
      <c r="D823" s="131" t="s">
        <v>542</v>
      </c>
      <c r="E823" s="131" t="s">
        <v>497</v>
      </c>
      <c r="F823" s="131" t="s">
        <v>498</v>
      </c>
      <c r="G823" s="132" t="s">
        <v>1575</v>
      </c>
      <c r="H823" s="132"/>
      <c r="I823" s="132"/>
    </row>
    <row r="824" spans="1:9" ht="30" x14ac:dyDescent="0.25">
      <c r="A824" s="245">
        <v>822</v>
      </c>
      <c r="B824" s="164" t="s">
        <v>494</v>
      </c>
      <c r="C824" s="128" t="s">
        <v>1571</v>
      </c>
      <c r="D824" s="131" t="s">
        <v>545</v>
      </c>
      <c r="E824" s="131" t="s">
        <v>497</v>
      </c>
      <c r="F824" s="131" t="s">
        <v>498</v>
      </c>
      <c r="G824" s="132" t="s">
        <v>1576</v>
      </c>
      <c r="H824" s="132"/>
      <c r="I824" s="132"/>
    </row>
    <row r="825" spans="1:9" ht="30" x14ac:dyDescent="0.25">
      <c r="A825" s="245">
        <v>823</v>
      </c>
      <c r="B825" s="164" t="s">
        <v>494</v>
      </c>
      <c r="C825" s="128" t="s">
        <v>1571</v>
      </c>
      <c r="D825" s="131" t="s">
        <v>526</v>
      </c>
      <c r="E825" s="131" t="s">
        <v>497</v>
      </c>
      <c r="F825" s="131" t="s">
        <v>501</v>
      </c>
      <c r="G825" s="132" t="s">
        <v>1577</v>
      </c>
      <c r="H825" s="132"/>
      <c r="I825" s="132"/>
    </row>
    <row r="826" spans="1:9" ht="30" x14ac:dyDescent="0.25">
      <c r="A826" s="245">
        <v>824</v>
      </c>
      <c r="B826" s="164" t="s">
        <v>494</v>
      </c>
      <c r="C826" s="128" t="s">
        <v>1571</v>
      </c>
      <c r="D826" s="131" t="s">
        <v>526</v>
      </c>
      <c r="E826" s="131" t="s">
        <v>536</v>
      </c>
      <c r="F826" s="131" t="s">
        <v>501</v>
      </c>
      <c r="G826" s="132" t="s">
        <v>1578</v>
      </c>
      <c r="H826" s="132"/>
      <c r="I826" s="132"/>
    </row>
    <row r="827" spans="1:9" ht="45" x14ac:dyDescent="0.25">
      <c r="A827" s="245">
        <v>825</v>
      </c>
      <c r="B827" s="164" t="s">
        <v>494</v>
      </c>
      <c r="C827" s="128" t="s">
        <v>1571</v>
      </c>
      <c r="D827" s="131" t="s">
        <v>550</v>
      </c>
      <c r="E827" s="131" t="s">
        <v>497</v>
      </c>
      <c r="F827" s="131" t="s">
        <v>501</v>
      </c>
      <c r="G827" s="132" t="s">
        <v>1579</v>
      </c>
      <c r="H827" s="132"/>
      <c r="I827" s="132"/>
    </row>
    <row r="828" spans="1:9" ht="45" x14ac:dyDescent="0.25">
      <c r="A828" s="245">
        <v>826</v>
      </c>
      <c r="B828" s="164" t="s">
        <v>494</v>
      </c>
      <c r="C828" s="128" t="s">
        <v>1571</v>
      </c>
      <c r="D828" s="131" t="s">
        <v>552</v>
      </c>
      <c r="E828" s="131" t="s">
        <v>497</v>
      </c>
      <c r="F828" s="131" t="s">
        <v>1580</v>
      </c>
      <c r="G828" s="132" t="s">
        <v>1581</v>
      </c>
      <c r="H828" s="132"/>
      <c r="I828" s="132"/>
    </row>
    <row r="829" spans="1:9" x14ac:dyDescent="0.25">
      <c r="A829" s="245">
        <v>827</v>
      </c>
      <c r="B829" s="164" t="s">
        <v>494</v>
      </c>
      <c r="C829" s="128" t="s">
        <v>1582</v>
      </c>
      <c r="D829" s="131" t="s">
        <v>560</v>
      </c>
      <c r="E829" s="131" t="s">
        <v>497</v>
      </c>
      <c r="F829" s="131" t="s">
        <v>501</v>
      </c>
      <c r="G829" s="132" t="s">
        <v>1583</v>
      </c>
      <c r="H829" s="132"/>
      <c r="I829" s="132"/>
    </row>
    <row r="830" spans="1:9" ht="30" x14ac:dyDescent="0.25">
      <c r="A830" s="245">
        <v>828</v>
      </c>
      <c r="B830" s="164" t="s">
        <v>494</v>
      </c>
      <c r="C830" s="128" t="s">
        <v>1582</v>
      </c>
      <c r="D830" s="131" t="s">
        <v>711</v>
      </c>
      <c r="E830" s="131" t="s">
        <v>497</v>
      </c>
      <c r="F830" s="131" t="s">
        <v>501</v>
      </c>
      <c r="G830" s="132" t="s">
        <v>1584</v>
      </c>
      <c r="H830" s="132"/>
      <c r="I830" s="132"/>
    </row>
    <row r="831" spans="1:9" ht="30" x14ac:dyDescent="0.25">
      <c r="A831" s="245">
        <v>829</v>
      </c>
      <c r="B831" s="164" t="s">
        <v>494</v>
      </c>
      <c r="C831" s="128" t="s">
        <v>1582</v>
      </c>
      <c r="D831" s="131" t="s">
        <v>692</v>
      </c>
      <c r="E831" s="131" t="s">
        <v>497</v>
      </c>
      <c r="F831" s="131" t="s">
        <v>501</v>
      </c>
      <c r="G831" s="132" t="s">
        <v>1585</v>
      </c>
      <c r="H831" s="132"/>
      <c r="I831" s="132"/>
    </row>
    <row r="832" spans="1:9" ht="30" x14ac:dyDescent="0.25">
      <c r="A832" s="245">
        <v>830</v>
      </c>
      <c r="B832" s="164" t="s">
        <v>494</v>
      </c>
      <c r="C832" s="128" t="s">
        <v>1586</v>
      </c>
      <c r="D832" s="131" t="s">
        <v>545</v>
      </c>
      <c r="E832" s="131" t="s">
        <v>497</v>
      </c>
      <c r="F832" s="131" t="s">
        <v>540</v>
      </c>
      <c r="G832" s="132" t="s">
        <v>1587</v>
      </c>
      <c r="H832" s="132"/>
      <c r="I832" s="132"/>
    </row>
    <row r="833" spans="1:9" ht="45" x14ac:dyDescent="0.25">
      <c r="A833" s="245">
        <v>831</v>
      </c>
      <c r="B833" s="164" t="s">
        <v>494</v>
      </c>
      <c r="C833" s="128" t="s">
        <v>1586</v>
      </c>
      <c r="D833" s="131" t="s">
        <v>548</v>
      </c>
      <c r="E833" s="131" t="s">
        <v>497</v>
      </c>
      <c r="F833" s="131" t="s">
        <v>536</v>
      </c>
      <c r="G833" s="132" t="s">
        <v>1588</v>
      </c>
      <c r="H833" s="132"/>
      <c r="I833" s="132"/>
    </row>
    <row r="834" spans="1:9" ht="45" x14ac:dyDescent="0.25">
      <c r="A834" s="245">
        <v>832</v>
      </c>
      <c r="B834" s="164" t="s">
        <v>494</v>
      </c>
      <c r="C834" s="128" t="s">
        <v>1586</v>
      </c>
      <c r="D834" s="131" t="s">
        <v>548</v>
      </c>
      <c r="E834" s="131" t="s">
        <v>497</v>
      </c>
      <c r="F834" s="131" t="s">
        <v>540</v>
      </c>
      <c r="G834" s="132" t="s">
        <v>1589</v>
      </c>
      <c r="H834" s="132"/>
      <c r="I834" s="132"/>
    </row>
    <row r="835" spans="1:9" ht="45" x14ac:dyDescent="0.25">
      <c r="A835" s="245">
        <v>833</v>
      </c>
      <c r="B835" s="164" t="s">
        <v>494</v>
      </c>
      <c r="C835" s="128" t="s">
        <v>1586</v>
      </c>
      <c r="D835" s="131" t="s">
        <v>563</v>
      </c>
      <c r="E835" s="131" t="s">
        <v>497</v>
      </c>
      <c r="F835" s="131" t="s">
        <v>498</v>
      </c>
      <c r="G835" s="132" t="s">
        <v>1590</v>
      </c>
      <c r="H835" s="132"/>
      <c r="I835" s="132"/>
    </row>
    <row r="836" spans="1:9" ht="45" x14ac:dyDescent="0.25">
      <c r="A836" s="245">
        <v>834</v>
      </c>
      <c r="B836" s="164" t="s">
        <v>494</v>
      </c>
      <c r="C836" s="128" t="s">
        <v>1591</v>
      </c>
      <c r="D836" s="131" t="s">
        <v>519</v>
      </c>
      <c r="E836" s="131" t="s">
        <v>497</v>
      </c>
      <c r="F836" s="131" t="s">
        <v>501</v>
      </c>
      <c r="G836" s="132" t="s">
        <v>1592</v>
      </c>
      <c r="H836" s="132"/>
      <c r="I836" s="132"/>
    </row>
    <row r="837" spans="1:9" ht="45" x14ac:dyDescent="0.25">
      <c r="A837" s="245">
        <v>835</v>
      </c>
      <c r="B837" s="164" t="s">
        <v>494</v>
      </c>
      <c r="C837" s="128" t="s">
        <v>1591</v>
      </c>
      <c r="D837" s="131" t="s">
        <v>552</v>
      </c>
      <c r="E837" s="131" t="s">
        <v>497</v>
      </c>
      <c r="F837" s="131" t="s">
        <v>501</v>
      </c>
      <c r="G837" s="132" t="s">
        <v>1593</v>
      </c>
      <c r="H837" s="132"/>
      <c r="I837" s="132"/>
    </row>
    <row r="838" spans="1:9" ht="45" x14ac:dyDescent="0.25">
      <c r="A838" s="245">
        <v>836</v>
      </c>
      <c r="B838" s="164" t="s">
        <v>494</v>
      </c>
      <c r="C838" s="128" t="s">
        <v>1594</v>
      </c>
      <c r="D838" s="131" t="s">
        <v>498</v>
      </c>
      <c r="E838" s="131" t="s">
        <v>497</v>
      </c>
      <c r="F838" s="131" t="s">
        <v>501</v>
      </c>
      <c r="G838" s="132" t="s">
        <v>1595</v>
      </c>
      <c r="H838" s="132"/>
      <c r="I838" s="132"/>
    </row>
    <row r="839" spans="1:9" ht="45" x14ac:dyDescent="0.25">
      <c r="A839" s="245">
        <v>837</v>
      </c>
      <c r="B839" s="164" t="s">
        <v>494</v>
      </c>
      <c r="C839" s="128" t="s">
        <v>1594</v>
      </c>
      <c r="D839" s="131" t="s">
        <v>521</v>
      </c>
      <c r="E839" s="131" t="s">
        <v>497</v>
      </c>
      <c r="F839" s="131" t="s">
        <v>501</v>
      </c>
      <c r="G839" s="132" t="s">
        <v>1596</v>
      </c>
      <c r="H839" s="132"/>
      <c r="I839" s="132"/>
    </row>
    <row r="840" spans="1:9" ht="30" x14ac:dyDescent="0.25">
      <c r="A840" s="245">
        <v>838</v>
      </c>
      <c r="B840" s="164" t="s">
        <v>494</v>
      </c>
      <c r="C840" s="128" t="s">
        <v>1597</v>
      </c>
      <c r="D840" s="131" t="s">
        <v>716</v>
      </c>
      <c r="E840" s="131" t="s">
        <v>497</v>
      </c>
      <c r="F840" s="131" t="s">
        <v>538</v>
      </c>
      <c r="G840" s="132" t="s">
        <v>1598</v>
      </c>
      <c r="H840" s="132"/>
      <c r="I840" s="132"/>
    </row>
    <row r="841" spans="1:9" ht="45" x14ac:dyDescent="0.25">
      <c r="A841" s="245">
        <v>839</v>
      </c>
      <c r="B841" s="164" t="s">
        <v>494</v>
      </c>
      <c r="C841" s="128" t="s">
        <v>1597</v>
      </c>
      <c r="D841" s="131" t="s">
        <v>716</v>
      </c>
      <c r="E841" s="131" t="s">
        <v>497</v>
      </c>
      <c r="F841" s="131" t="s">
        <v>542</v>
      </c>
      <c r="G841" s="132" t="s">
        <v>1599</v>
      </c>
      <c r="H841" s="132"/>
      <c r="I841" s="132"/>
    </row>
    <row r="842" spans="1:9" ht="45" x14ac:dyDescent="0.25">
      <c r="A842" s="245">
        <v>840</v>
      </c>
      <c r="B842" s="164" t="s">
        <v>494</v>
      </c>
      <c r="C842" s="128" t="s">
        <v>1597</v>
      </c>
      <c r="D842" s="131" t="s">
        <v>674</v>
      </c>
      <c r="E842" s="131" t="s">
        <v>497</v>
      </c>
      <c r="F842" s="131" t="s">
        <v>501</v>
      </c>
      <c r="G842" s="132" t="s">
        <v>1600</v>
      </c>
      <c r="H842" s="132"/>
      <c r="I842" s="132"/>
    </row>
    <row r="843" spans="1:9" ht="45" x14ac:dyDescent="0.25">
      <c r="A843" s="245">
        <v>841</v>
      </c>
      <c r="B843" s="164" t="s">
        <v>494</v>
      </c>
      <c r="C843" s="128" t="s">
        <v>1597</v>
      </c>
      <c r="D843" s="131" t="s">
        <v>676</v>
      </c>
      <c r="E843" s="131" t="s">
        <v>497</v>
      </c>
      <c r="F843" s="131" t="s">
        <v>498</v>
      </c>
      <c r="G843" s="132" t="s">
        <v>1601</v>
      </c>
      <c r="H843" s="132"/>
      <c r="I843" s="132"/>
    </row>
    <row r="844" spans="1:9" ht="45" x14ac:dyDescent="0.25">
      <c r="A844" s="245">
        <v>842</v>
      </c>
      <c r="B844" s="164" t="s">
        <v>494</v>
      </c>
      <c r="C844" s="128" t="s">
        <v>1597</v>
      </c>
      <c r="D844" s="131" t="s">
        <v>560</v>
      </c>
      <c r="E844" s="131" t="s">
        <v>540</v>
      </c>
      <c r="F844" s="131" t="s">
        <v>501</v>
      </c>
      <c r="G844" s="132" t="s">
        <v>1602</v>
      </c>
      <c r="H844" s="132"/>
      <c r="I844" s="132"/>
    </row>
    <row r="845" spans="1:9" ht="30" x14ac:dyDescent="0.25">
      <c r="A845" s="245">
        <v>843</v>
      </c>
      <c r="B845" s="164" t="s">
        <v>494</v>
      </c>
      <c r="C845" s="128" t="s">
        <v>1597</v>
      </c>
      <c r="D845" s="131" t="s">
        <v>598</v>
      </c>
      <c r="E845" s="131" t="s">
        <v>497</v>
      </c>
      <c r="F845" s="131" t="s">
        <v>501</v>
      </c>
      <c r="G845" s="132" t="s">
        <v>1603</v>
      </c>
      <c r="H845" s="132"/>
      <c r="I845" s="132"/>
    </row>
    <row r="846" spans="1:9" ht="45" x14ac:dyDescent="0.25">
      <c r="A846" s="245">
        <v>844</v>
      </c>
      <c r="B846" s="164" t="s">
        <v>494</v>
      </c>
      <c r="C846" s="128" t="s">
        <v>1597</v>
      </c>
      <c r="D846" s="131" t="s">
        <v>601</v>
      </c>
      <c r="E846" s="131" t="s">
        <v>497</v>
      </c>
      <c r="F846" s="131" t="s">
        <v>501</v>
      </c>
      <c r="G846" s="132" t="s">
        <v>1604</v>
      </c>
      <c r="H846" s="132"/>
      <c r="I846" s="132"/>
    </row>
    <row r="847" spans="1:9" ht="45" x14ac:dyDescent="0.25">
      <c r="A847" s="245">
        <v>845</v>
      </c>
      <c r="B847" s="164" t="s">
        <v>494</v>
      </c>
      <c r="C847" s="128" t="s">
        <v>1597</v>
      </c>
      <c r="D847" s="131" t="s">
        <v>826</v>
      </c>
      <c r="E847" s="131" t="s">
        <v>497</v>
      </c>
      <c r="F847" s="131" t="s">
        <v>501</v>
      </c>
      <c r="G847" s="132" t="s">
        <v>1605</v>
      </c>
      <c r="H847" s="132"/>
      <c r="I847" s="132"/>
    </row>
    <row r="848" spans="1:9" x14ac:dyDescent="0.25">
      <c r="A848" s="245">
        <v>846</v>
      </c>
      <c r="B848" s="164" t="s">
        <v>494</v>
      </c>
      <c r="C848" s="128" t="s">
        <v>1597</v>
      </c>
      <c r="D848" s="131" t="s">
        <v>613</v>
      </c>
      <c r="E848" s="131" t="s">
        <v>498</v>
      </c>
      <c r="F848" s="131" t="s">
        <v>501</v>
      </c>
      <c r="G848" s="132" t="s">
        <v>1606</v>
      </c>
      <c r="H848" s="132"/>
      <c r="I848" s="132"/>
    </row>
    <row r="849" spans="1:9" ht="30" x14ac:dyDescent="0.25">
      <c r="A849" s="245">
        <v>847</v>
      </c>
      <c r="B849" s="164" t="s">
        <v>494</v>
      </c>
      <c r="C849" s="128" t="s">
        <v>1597</v>
      </c>
      <c r="D849" s="131" t="s">
        <v>583</v>
      </c>
      <c r="E849" s="131" t="s">
        <v>497</v>
      </c>
      <c r="F849" s="131" t="s">
        <v>501</v>
      </c>
      <c r="G849" s="132" t="s">
        <v>1607</v>
      </c>
      <c r="H849" s="132"/>
      <c r="I849" s="132"/>
    </row>
    <row r="850" spans="1:9" ht="45" x14ac:dyDescent="0.25">
      <c r="A850" s="245">
        <v>848</v>
      </c>
      <c r="B850" s="164" t="s">
        <v>494</v>
      </c>
      <c r="C850" s="128" t="s">
        <v>1597</v>
      </c>
      <c r="D850" s="131" t="s">
        <v>1003</v>
      </c>
      <c r="E850" s="131" t="s">
        <v>497</v>
      </c>
      <c r="F850" s="131" t="s">
        <v>501</v>
      </c>
      <c r="G850" s="132" t="s">
        <v>1608</v>
      </c>
      <c r="H850" s="132"/>
      <c r="I850" s="132"/>
    </row>
    <row r="851" spans="1:9" ht="45" x14ac:dyDescent="0.25">
      <c r="A851" s="245">
        <v>849</v>
      </c>
      <c r="B851" s="164" t="s">
        <v>494</v>
      </c>
      <c r="C851" s="128" t="s">
        <v>1597</v>
      </c>
      <c r="D851" s="131" t="s">
        <v>1496</v>
      </c>
      <c r="E851" s="131" t="s">
        <v>497</v>
      </c>
      <c r="F851" s="131" t="s">
        <v>501</v>
      </c>
      <c r="G851" s="132" t="s">
        <v>1609</v>
      </c>
      <c r="H851" s="132"/>
      <c r="I851" s="132"/>
    </row>
    <row r="852" spans="1:9" ht="30" x14ac:dyDescent="0.25">
      <c r="A852" s="245">
        <v>850</v>
      </c>
      <c r="B852" s="164" t="s">
        <v>494</v>
      </c>
      <c r="C852" s="128" t="s">
        <v>1610</v>
      </c>
      <c r="D852" s="131" t="s">
        <v>542</v>
      </c>
      <c r="E852" s="131" t="s">
        <v>497</v>
      </c>
      <c r="F852" s="131" t="s">
        <v>501</v>
      </c>
      <c r="G852" s="132" t="s">
        <v>1611</v>
      </c>
      <c r="H852" s="132"/>
      <c r="I852" s="132"/>
    </row>
    <row r="853" spans="1:9" ht="30" x14ac:dyDescent="0.25">
      <c r="A853" s="245">
        <v>851</v>
      </c>
      <c r="B853" s="164" t="s">
        <v>494</v>
      </c>
      <c r="C853" s="128" t="s">
        <v>1610</v>
      </c>
      <c r="D853" s="131" t="s">
        <v>548</v>
      </c>
      <c r="E853" s="131" t="s">
        <v>497</v>
      </c>
      <c r="F853" s="131" t="s">
        <v>498</v>
      </c>
      <c r="G853" s="132" t="s">
        <v>1612</v>
      </c>
      <c r="H853" s="132"/>
      <c r="I853" s="132"/>
    </row>
    <row r="854" spans="1:9" ht="45" x14ac:dyDescent="0.25">
      <c r="A854" s="245">
        <v>852</v>
      </c>
      <c r="B854" s="164" t="s">
        <v>494</v>
      </c>
      <c r="C854" s="128" t="s">
        <v>1610</v>
      </c>
      <c r="D854" s="131" t="s">
        <v>550</v>
      </c>
      <c r="E854" s="131" t="s">
        <v>497</v>
      </c>
      <c r="F854" s="131" t="s">
        <v>498</v>
      </c>
      <c r="G854" s="132" t="s">
        <v>1613</v>
      </c>
      <c r="H854" s="132"/>
      <c r="I854" s="132"/>
    </row>
    <row r="855" spans="1:9" ht="30" x14ac:dyDescent="0.25">
      <c r="A855" s="245">
        <v>853</v>
      </c>
      <c r="B855" s="164" t="s">
        <v>494</v>
      </c>
      <c r="C855" s="128" t="s">
        <v>1610</v>
      </c>
      <c r="D855" s="131" t="s">
        <v>716</v>
      </c>
      <c r="E855" s="131" t="s">
        <v>497</v>
      </c>
      <c r="F855" s="131" t="s">
        <v>501</v>
      </c>
      <c r="G855" s="132" t="s">
        <v>1614</v>
      </c>
      <c r="H855" s="132"/>
      <c r="I855" s="132"/>
    </row>
    <row r="856" spans="1:9" ht="45" x14ac:dyDescent="0.25">
      <c r="A856" s="245">
        <v>854</v>
      </c>
      <c r="B856" s="164" t="s">
        <v>494</v>
      </c>
      <c r="C856" s="128" t="s">
        <v>1610</v>
      </c>
      <c r="D856" s="131" t="s">
        <v>563</v>
      </c>
      <c r="E856" s="131" t="s">
        <v>497</v>
      </c>
      <c r="F856" s="131" t="s">
        <v>498</v>
      </c>
      <c r="G856" s="132" t="s">
        <v>1615</v>
      </c>
      <c r="H856" s="132"/>
      <c r="I856" s="132"/>
    </row>
    <row r="857" spans="1:9" ht="45" x14ac:dyDescent="0.25">
      <c r="A857" s="245">
        <v>855</v>
      </c>
      <c r="B857" s="164" t="s">
        <v>494</v>
      </c>
      <c r="C857" s="128" t="s">
        <v>1610</v>
      </c>
      <c r="D857" s="131" t="s">
        <v>721</v>
      </c>
      <c r="E857" s="131" t="s">
        <v>497</v>
      </c>
      <c r="F857" s="131" t="s">
        <v>501</v>
      </c>
      <c r="G857" s="132" t="s">
        <v>1616</v>
      </c>
      <c r="H857" s="132"/>
      <c r="I857" s="132"/>
    </row>
    <row r="858" spans="1:9" ht="30" x14ac:dyDescent="0.25">
      <c r="A858" s="245">
        <v>856</v>
      </c>
      <c r="B858" s="164" t="s">
        <v>494</v>
      </c>
      <c r="C858" s="128" t="s">
        <v>1610</v>
      </c>
      <c r="D858" s="131" t="s">
        <v>560</v>
      </c>
      <c r="E858" s="131" t="s">
        <v>497</v>
      </c>
      <c r="F858" s="131" t="s">
        <v>501</v>
      </c>
      <c r="G858" s="132" t="s">
        <v>1617</v>
      </c>
      <c r="H858" s="132"/>
      <c r="I858" s="132"/>
    </row>
    <row r="859" spans="1:9" ht="45" x14ac:dyDescent="0.25">
      <c r="A859" s="245">
        <v>857</v>
      </c>
      <c r="B859" s="164" t="s">
        <v>494</v>
      </c>
      <c r="C859" s="128" t="s">
        <v>1618</v>
      </c>
      <c r="D859" s="131" t="s">
        <v>498</v>
      </c>
      <c r="E859" s="131" t="s">
        <v>497</v>
      </c>
      <c r="F859" s="131" t="s">
        <v>498</v>
      </c>
      <c r="G859" s="132" t="s">
        <v>1619</v>
      </c>
      <c r="H859" s="132"/>
      <c r="I859" s="132"/>
    </row>
    <row r="860" spans="1:9" ht="45" x14ac:dyDescent="0.25">
      <c r="A860" s="245">
        <v>858</v>
      </c>
      <c r="B860" s="164" t="s">
        <v>494</v>
      </c>
      <c r="C860" s="128" t="s">
        <v>1620</v>
      </c>
      <c r="D860" s="131" t="s">
        <v>538</v>
      </c>
      <c r="E860" s="131" t="s">
        <v>497</v>
      </c>
      <c r="F860" s="131" t="s">
        <v>498</v>
      </c>
      <c r="G860" s="132" t="s">
        <v>1621</v>
      </c>
      <c r="H860" s="132"/>
      <c r="I860" s="132"/>
    </row>
    <row r="861" spans="1:9" ht="30" x14ac:dyDescent="0.25">
      <c r="A861" s="245">
        <v>859</v>
      </c>
      <c r="B861" s="164" t="s">
        <v>494</v>
      </c>
      <c r="C861" s="128" t="s">
        <v>1620</v>
      </c>
      <c r="D861" s="131" t="s">
        <v>548</v>
      </c>
      <c r="E861" s="131" t="s">
        <v>497</v>
      </c>
      <c r="F861" s="131" t="s">
        <v>498</v>
      </c>
      <c r="G861" s="132" t="s">
        <v>1622</v>
      </c>
      <c r="H861" s="132"/>
      <c r="I861" s="132"/>
    </row>
    <row r="862" spans="1:9" ht="45" x14ac:dyDescent="0.25">
      <c r="A862" s="245">
        <v>860</v>
      </c>
      <c r="B862" s="164" t="s">
        <v>494</v>
      </c>
      <c r="C862" s="128" t="s">
        <v>1620</v>
      </c>
      <c r="D862" s="131" t="s">
        <v>550</v>
      </c>
      <c r="E862" s="131" t="s">
        <v>497</v>
      </c>
      <c r="F862" s="131" t="s">
        <v>501</v>
      </c>
      <c r="G862" s="132" t="s">
        <v>1623</v>
      </c>
      <c r="H862" s="132"/>
      <c r="I862" s="132"/>
    </row>
    <row r="863" spans="1:9" ht="30" x14ac:dyDescent="0.25">
      <c r="A863" s="245">
        <v>861</v>
      </c>
      <c r="B863" s="164" t="s">
        <v>494</v>
      </c>
      <c r="C863" s="128" t="s">
        <v>1620</v>
      </c>
      <c r="D863" s="131" t="s">
        <v>609</v>
      </c>
      <c r="E863" s="131" t="s">
        <v>497</v>
      </c>
      <c r="F863" s="131" t="s">
        <v>498</v>
      </c>
      <c r="G863" s="132" t="s">
        <v>1624</v>
      </c>
      <c r="H863" s="132"/>
      <c r="I863" s="132"/>
    </row>
    <row r="864" spans="1:9" ht="45" x14ac:dyDescent="0.25">
      <c r="A864" s="245">
        <v>862</v>
      </c>
      <c r="B864" s="164" t="s">
        <v>494</v>
      </c>
      <c r="C864" s="128" t="s">
        <v>1620</v>
      </c>
      <c r="D864" s="131" t="s">
        <v>716</v>
      </c>
      <c r="E864" s="131" t="s">
        <v>497</v>
      </c>
      <c r="F864" s="131" t="s">
        <v>501</v>
      </c>
      <c r="G864" s="132" t="s">
        <v>1625</v>
      </c>
      <c r="H864" s="132"/>
      <c r="I864" s="132"/>
    </row>
    <row r="865" spans="1:9" x14ac:dyDescent="0.25">
      <c r="A865" s="245">
        <v>863</v>
      </c>
      <c r="B865" s="164" t="s">
        <v>494</v>
      </c>
      <c r="C865" s="128" t="s">
        <v>1620</v>
      </c>
      <c r="D865" s="131" t="s">
        <v>531</v>
      </c>
      <c r="E865" s="131" t="s">
        <v>497</v>
      </c>
      <c r="F865" s="131" t="s">
        <v>498</v>
      </c>
      <c r="G865" s="132" t="s">
        <v>1626</v>
      </c>
      <c r="H865" s="132"/>
      <c r="I865" s="132"/>
    </row>
    <row r="866" spans="1:9" ht="30" x14ac:dyDescent="0.25">
      <c r="A866" s="245">
        <v>864</v>
      </c>
      <c r="B866" s="164" t="s">
        <v>494</v>
      </c>
      <c r="C866" s="128" t="s">
        <v>1620</v>
      </c>
      <c r="D866" s="131" t="s">
        <v>707</v>
      </c>
      <c r="E866" s="131" t="s">
        <v>497</v>
      </c>
      <c r="F866" s="131" t="s">
        <v>498</v>
      </c>
      <c r="G866" s="132" t="s">
        <v>1627</v>
      </c>
      <c r="H866" s="132"/>
      <c r="I866" s="132"/>
    </row>
    <row r="867" spans="1:9" ht="45" x14ac:dyDescent="0.25">
      <c r="A867" s="245">
        <v>865</v>
      </c>
      <c r="B867" s="164" t="s">
        <v>494</v>
      </c>
      <c r="C867" s="128" t="s">
        <v>1620</v>
      </c>
      <c r="D867" s="131" t="s">
        <v>555</v>
      </c>
      <c r="E867" s="131" t="s">
        <v>497</v>
      </c>
      <c r="F867" s="131" t="s">
        <v>498</v>
      </c>
      <c r="G867" s="132" t="s">
        <v>1628</v>
      </c>
      <c r="H867" s="132"/>
      <c r="I867" s="132"/>
    </row>
    <row r="868" spans="1:9" ht="45" x14ac:dyDescent="0.25">
      <c r="A868" s="245">
        <v>866</v>
      </c>
      <c r="B868" s="164" t="s">
        <v>494</v>
      </c>
      <c r="C868" s="128" t="s">
        <v>1620</v>
      </c>
      <c r="D868" s="131" t="s">
        <v>528</v>
      </c>
      <c r="E868" s="131" t="s">
        <v>497</v>
      </c>
      <c r="F868" s="131" t="s">
        <v>498</v>
      </c>
      <c r="G868" s="132" t="s">
        <v>1629</v>
      </c>
      <c r="H868" s="132"/>
      <c r="I868" s="132"/>
    </row>
    <row r="869" spans="1:9" ht="45" x14ac:dyDescent="0.25">
      <c r="A869" s="245">
        <v>867</v>
      </c>
      <c r="B869" s="164" t="s">
        <v>494</v>
      </c>
      <c r="C869" s="128" t="s">
        <v>1620</v>
      </c>
      <c r="D869" s="131" t="s">
        <v>572</v>
      </c>
      <c r="E869" s="131" t="s">
        <v>497</v>
      </c>
      <c r="F869" s="131" t="s">
        <v>498</v>
      </c>
      <c r="G869" s="132" t="s">
        <v>1630</v>
      </c>
      <c r="H869" s="132"/>
      <c r="I869" s="132"/>
    </row>
    <row r="870" spans="1:9" ht="45" x14ac:dyDescent="0.25">
      <c r="A870" s="245">
        <v>868</v>
      </c>
      <c r="B870" s="164" t="s">
        <v>494</v>
      </c>
      <c r="C870" s="128" t="s">
        <v>1620</v>
      </c>
      <c r="D870" s="131" t="s">
        <v>724</v>
      </c>
      <c r="E870" s="131" t="s">
        <v>497</v>
      </c>
      <c r="F870" s="131" t="s">
        <v>501</v>
      </c>
      <c r="G870" s="132" t="s">
        <v>1631</v>
      </c>
      <c r="H870" s="132"/>
      <c r="I870" s="132"/>
    </row>
    <row r="871" spans="1:9" ht="45" x14ac:dyDescent="0.25">
      <c r="A871" s="245">
        <v>869</v>
      </c>
      <c r="B871" s="164" t="s">
        <v>494</v>
      </c>
      <c r="C871" s="128" t="s">
        <v>1620</v>
      </c>
      <c r="D871" s="131" t="s">
        <v>500</v>
      </c>
      <c r="E871" s="131" t="s">
        <v>497</v>
      </c>
      <c r="F871" s="131" t="s">
        <v>501</v>
      </c>
      <c r="G871" s="132" t="s">
        <v>1632</v>
      </c>
      <c r="H871" s="132"/>
      <c r="I871" s="132"/>
    </row>
    <row r="872" spans="1:9" ht="45" x14ac:dyDescent="0.25">
      <c r="A872" s="245">
        <v>870</v>
      </c>
      <c r="B872" s="164" t="s">
        <v>494</v>
      </c>
      <c r="C872" s="128" t="s">
        <v>1633</v>
      </c>
      <c r="D872" s="131" t="s">
        <v>521</v>
      </c>
      <c r="E872" s="131" t="s">
        <v>497</v>
      </c>
      <c r="F872" s="131" t="s">
        <v>501</v>
      </c>
      <c r="G872" s="132" t="s">
        <v>1634</v>
      </c>
      <c r="H872" s="132"/>
      <c r="I872" s="132"/>
    </row>
    <row r="873" spans="1:9" ht="45" x14ac:dyDescent="0.25">
      <c r="A873" s="245">
        <v>871</v>
      </c>
      <c r="B873" s="164" t="s">
        <v>494</v>
      </c>
      <c r="C873" s="128" t="s">
        <v>1633</v>
      </c>
      <c r="D873" s="131" t="s">
        <v>660</v>
      </c>
      <c r="E873" s="131" t="s">
        <v>497</v>
      </c>
      <c r="F873" s="131" t="s">
        <v>501</v>
      </c>
      <c r="G873" s="132" t="s">
        <v>1635</v>
      </c>
      <c r="H873" s="132"/>
      <c r="I873" s="132"/>
    </row>
    <row r="874" spans="1:9" ht="30" x14ac:dyDescent="0.25">
      <c r="A874" s="245">
        <v>872</v>
      </c>
      <c r="B874" s="164" t="s">
        <v>494</v>
      </c>
      <c r="C874" s="128" t="s">
        <v>1633</v>
      </c>
      <c r="D874" s="131" t="s">
        <v>552</v>
      </c>
      <c r="E874" s="131" t="s">
        <v>497</v>
      </c>
      <c r="F874" s="131" t="s">
        <v>501</v>
      </c>
      <c r="G874" s="132" t="s">
        <v>1636</v>
      </c>
      <c r="H874" s="132"/>
      <c r="I874" s="132"/>
    </row>
    <row r="875" spans="1:9" ht="45" x14ac:dyDescent="0.25">
      <c r="A875" s="245">
        <v>873</v>
      </c>
      <c r="B875" s="164" t="s">
        <v>494</v>
      </c>
      <c r="C875" s="128" t="s">
        <v>1633</v>
      </c>
      <c r="D875" s="131" t="s">
        <v>589</v>
      </c>
      <c r="E875" s="131" t="s">
        <v>497</v>
      </c>
      <c r="F875" s="131" t="s">
        <v>498</v>
      </c>
      <c r="G875" s="132" t="s">
        <v>1637</v>
      </c>
      <c r="H875" s="132"/>
      <c r="I875" s="132"/>
    </row>
    <row r="876" spans="1:9" ht="45" x14ac:dyDescent="0.25">
      <c r="A876" s="245">
        <v>874</v>
      </c>
      <c r="B876" s="164" t="s">
        <v>494</v>
      </c>
      <c r="C876" s="128" t="s">
        <v>1633</v>
      </c>
      <c r="D876" s="131" t="s">
        <v>707</v>
      </c>
      <c r="E876" s="131" t="s">
        <v>497</v>
      </c>
      <c r="F876" s="131" t="s">
        <v>501</v>
      </c>
      <c r="G876" s="132" t="s">
        <v>1638</v>
      </c>
      <c r="H876" s="132"/>
      <c r="I876" s="132"/>
    </row>
    <row r="877" spans="1:9" ht="30" x14ac:dyDescent="0.25">
      <c r="A877" s="245">
        <v>875</v>
      </c>
      <c r="B877" s="164" t="s">
        <v>494</v>
      </c>
      <c r="C877" s="128" t="s">
        <v>1633</v>
      </c>
      <c r="D877" s="131" t="s">
        <v>674</v>
      </c>
      <c r="E877" s="131" t="s">
        <v>497</v>
      </c>
      <c r="F877" s="131" t="s">
        <v>498</v>
      </c>
      <c r="G877" s="132" t="s">
        <v>1639</v>
      </c>
      <c r="H877" s="132"/>
      <c r="I877" s="132"/>
    </row>
    <row r="878" spans="1:9" ht="45" x14ac:dyDescent="0.25">
      <c r="A878" s="245">
        <v>876</v>
      </c>
      <c r="B878" s="164" t="s">
        <v>494</v>
      </c>
      <c r="C878" s="128" t="s">
        <v>1633</v>
      </c>
      <c r="D878" s="131" t="s">
        <v>598</v>
      </c>
      <c r="E878" s="131" t="s">
        <v>497</v>
      </c>
      <c r="F878" s="131" t="s">
        <v>501</v>
      </c>
      <c r="G878" s="132" t="s">
        <v>1640</v>
      </c>
      <c r="H878" s="132"/>
      <c r="I878" s="132"/>
    </row>
    <row r="879" spans="1:9" ht="30" x14ac:dyDescent="0.25">
      <c r="A879" s="245">
        <v>877</v>
      </c>
      <c r="B879" s="164" t="s">
        <v>494</v>
      </c>
      <c r="C879" s="128" t="s">
        <v>1633</v>
      </c>
      <c r="D879" s="131" t="s">
        <v>1121</v>
      </c>
      <c r="E879" s="131" t="s">
        <v>497</v>
      </c>
      <c r="F879" s="131" t="s">
        <v>501</v>
      </c>
      <c r="G879" s="132" t="s">
        <v>1641</v>
      </c>
      <c r="H879" s="132"/>
      <c r="I879" s="132"/>
    </row>
    <row r="880" spans="1:9" ht="30" x14ac:dyDescent="0.25">
      <c r="A880" s="245">
        <v>878</v>
      </c>
      <c r="B880" s="164" t="s">
        <v>494</v>
      </c>
      <c r="C880" s="128" t="s">
        <v>1633</v>
      </c>
      <c r="D880" s="131" t="s">
        <v>664</v>
      </c>
      <c r="E880" s="131" t="s">
        <v>497</v>
      </c>
      <c r="F880" s="131" t="s">
        <v>498</v>
      </c>
      <c r="G880" s="132" t="s">
        <v>1642</v>
      </c>
      <c r="H880" s="132"/>
      <c r="I880" s="132"/>
    </row>
    <row r="881" spans="1:9" ht="45" x14ac:dyDescent="0.25">
      <c r="A881" s="245">
        <v>879</v>
      </c>
      <c r="B881" s="164" t="s">
        <v>494</v>
      </c>
      <c r="C881" s="128" t="s">
        <v>1643</v>
      </c>
      <c r="D881" s="131" t="s">
        <v>519</v>
      </c>
      <c r="E881" s="131" t="s">
        <v>497</v>
      </c>
      <c r="F881" s="131" t="s">
        <v>501</v>
      </c>
      <c r="G881" s="132" t="s">
        <v>1644</v>
      </c>
      <c r="H881" s="132"/>
      <c r="I881" s="132"/>
    </row>
    <row r="882" spans="1:9" ht="45" x14ac:dyDescent="0.25">
      <c r="A882" s="245">
        <v>880</v>
      </c>
      <c r="B882" s="164" t="s">
        <v>494</v>
      </c>
      <c r="C882" s="128" t="s">
        <v>1643</v>
      </c>
      <c r="D882" s="131" t="s">
        <v>519</v>
      </c>
      <c r="E882" s="131" t="s">
        <v>536</v>
      </c>
      <c r="F882" s="131" t="s">
        <v>501</v>
      </c>
      <c r="G882" s="132" t="s">
        <v>1645</v>
      </c>
      <c r="H882" s="132"/>
      <c r="I882" s="132"/>
    </row>
    <row r="883" spans="1:9" ht="45" x14ac:dyDescent="0.25">
      <c r="A883" s="245">
        <v>881</v>
      </c>
      <c r="B883" s="164" t="s">
        <v>494</v>
      </c>
      <c r="C883" s="128" t="s">
        <v>1646</v>
      </c>
      <c r="D883" s="131" t="s">
        <v>521</v>
      </c>
      <c r="E883" s="131" t="s">
        <v>497</v>
      </c>
      <c r="F883" s="131" t="s">
        <v>501</v>
      </c>
      <c r="G883" s="132" t="s">
        <v>1647</v>
      </c>
      <c r="H883" s="132"/>
      <c r="I883" s="132"/>
    </row>
    <row r="884" spans="1:9" ht="45" x14ac:dyDescent="0.25">
      <c r="A884" s="245">
        <v>882</v>
      </c>
      <c r="B884" s="164" t="s">
        <v>494</v>
      </c>
      <c r="C884" s="128" t="s">
        <v>1643</v>
      </c>
      <c r="D884" s="131" t="s">
        <v>609</v>
      </c>
      <c r="E884" s="131" t="s">
        <v>497</v>
      </c>
      <c r="F884" s="131" t="s">
        <v>501</v>
      </c>
      <c r="G884" s="132" t="s">
        <v>1648</v>
      </c>
      <c r="H884" s="132"/>
      <c r="I884" s="132"/>
    </row>
    <row r="885" spans="1:9" ht="45" x14ac:dyDescent="0.25">
      <c r="A885" s="245">
        <v>883</v>
      </c>
      <c r="B885" s="164" t="s">
        <v>494</v>
      </c>
      <c r="C885" s="128" t="s">
        <v>1646</v>
      </c>
      <c r="D885" s="131" t="s">
        <v>707</v>
      </c>
      <c r="E885" s="131" t="s">
        <v>497</v>
      </c>
      <c r="F885" s="131" t="s">
        <v>501</v>
      </c>
      <c r="G885" s="132" t="s">
        <v>1649</v>
      </c>
      <c r="H885" s="132"/>
      <c r="I885" s="132"/>
    </row>
    <row r="886" spans="1:9" ht="45" x14ac:dyDescent="0.25">
      <c r="A886" s="245">
        <v>884</v>
      </c>
      <c r="B886" s="164" t="s">
        <v>494</v>
      </c>
      <c r="C886" s="128" t="s">
        <v>1646</v>
      </c>
      <c r="D886" s="131" t="s">
        <v>574</v>
      </c>
      <c r="E886" s="131" t="s">
        <v>497</v>
      </c>
      <c r="F886" s="131" t="s">
        <v>501</v>
      </c>
      <c r="G886" s="132" t="s">
        <v>1650</v>
      </c>
      <c r="H886" s="132"/>
      <c r="I886" s="132"/>
    </row>
    <row r="887" spans="1:9" ht="45" x14ac:dyDescent="0.25">
      <c r="A887" s="245">
        <v>885</v>
      </c>
      <c r="B887" s="164" t="s">
        <v>494</v>
      </c>
      <c r="C887" s="128" t="s">
        <v>1651</v>
      </c>
      <c r="D887" s="131" t="s">
        <v>498</v>
      </c>
      <c r="E887" s="131" t="s">
        <v>497</v>
      </c>
      <c r="F887" s="131" t="s">
        <v>498</v>
      </c>
      <c r="G887" s="132" t="s">
        <v>1652</v>
      </c>
      <c r="H887" s="132"/>
      <c r="I887" s="132"/>
    </row>
    <row r="888" spans="1:9" ht="45" x14ac:dyDescent="0.25">
      <c r="A888" s="245">
        <v>886</v>
      </c>
      <c r="B888" s="164" t="s">
        <v>494</v>
      </c>
      <c r="C888" s="128" t="s">
        <v>1651</v>
      </c>
      <c r="D888" s="131" t="s">
        <v>498</v>
      </c>
      <c r="E888" s="131" t="s">
        <v>497</v>
      </c>
      <c r="F888" s="131" t="s">
        <v>540</v>
      </c>
      <c r="G888" s="132" t="s">
        <v>1653</v>
      </c>
      <c r="H888" s="132"/>
      <c r="I888" s="132"/>
    </row>
    <row r="889" spans="1:9" ht="45" x14ac:dyDescent="0.25">
      <c r="A889" s="245">
        <v>887</v>
      </c>
      <c r="B889" s="164" t="s">
        <v>494</v>
      </c>
      <c r="C889" s="128" t="s">
        <v>1651</v>
      </c>
      <c r="D889" s="131" t="s">
        <v>534</v>
      </c>
      <c r="E889" s="131" t="s">
        <v>497</v>
      </c>
      <c r="F889" s="131" t="s">
        <v>501</v>
      </c>
      <c r="G889" s="132" t="s">
        <v>1654</v>
      </c>
      <c r="H889" s="132"/>
      <c r="I889" s="132"/>
    </row>
    <row r="890" spans="1:9" ht="45" x14ac:dyDescent="0.25">
      <c r="A890" s="245">
        <v>888</v>
      </c>
      <c r="B890" s="164" t="s">
        <v>494</v>
      </c>
      <c r="C890" s="128" t="s">
        <v>1651</v>
      </c>
      <c r="D890" s="131" t="s">
        <v>534</v>
      </c>
      <c r="E890" s="131" t="s">
        <v>885</v>
      </c>
      <c r="F890" s="131" t="s">
        <v>501</v>
      </c>
      <c r="G890" s="132" t="s">
        <v>1655</v>
      </c>
      <c r="H890" s="132"/>
      <c r="I890" s="132"/>
    </row>
    <row r="891" spans="1:9" ht="45" x14ac:dyDescent="0.25">
      <c r="A891" s="245">
        <v>889</v>
      </c>
      <c r="B891" s="164" t="s">
        <v>494</v>
      </c>
      <c r="C891" s="128" t="s">
        <v>1651</v>
      </c>
      <c r="D891" s="131" t="s">
        <v>538</v>
      </c>
      <c r="E891" s="131" t="s">
        <v>497</v>
      </c>
      <c r="F891" s="131" t="s">
        <v>536</v>
      </c>
      <c r="G891" s="132" t="s">
        <v>1656</v>
      </c>
      <c r="H891" s="132"/>
      <c r="I891" s="132"/>
    </row>
    <row r="892" spans="1:9" ht="30" x14ac:dyDescent="0.25">
      <c r="A892" s="245">
        <v>890</v>
      </c>
      <c r="B892" s="164" t="s">
        <v>494</v>
      </c>
      <c r="C892" s="128" t="s">
        <v>1651</v>
      </c>
      <c r="D892" s="131" t="s">
        <v>538</v>
      </c>
      <c r="E892" s="131" t="s">
        <v>497</v>
      </c>
      <c r="F892" s="131" t="s">
        <v>534</v>
      </c>
      <c r="G892" s="132" t="s">
        <v>1657</v>
      </c>
      <c r="H892" s="132"/>
      <c r="I892" s="132"/>
    </row>
    <row r="893" spans="1:9" ht="30" x14ac:dyDescent="0.25">
      <c r="A893" s="245">
        <v>891</v>
      </c>
      <c r="B893" s="164" t="s">
        <v>494</v>
      </c>
      <c r="C893" s="128" t="s">
        <v>1651</v>
      </c>
      <c r="D893" s="131" t="s">
        <v>545</v>
      </c>
      <c r="E893" s="131" t="s">
        <v>497</v>
      </c>
      <c r="F893" s="131" t="s">
        <v>540</v>
      </c>
      <c r="G893" s="132" t="s">
        <v>1658</v>
      </c>
      <c r="H893" s="132"/>
      <c r="I893" s="132"/>
    </row>
    <row r="894" spans="1:9" ht="45" x14ac:dyDescent="0.25">
      <c r="A894" s="245">
        <v>892</v>
      </c>
      <c r="B894" s="164" t="s">
        <v>494</v>
      </c>
      <c r="C894" s="128" t="s">
        <v>1651</v>
      </c>
      <c r="D894" s="131" t="s">
        <v>526</v>
      </c>
      <c r="E894" s="131" t="s">
        <v>497</v>
      </c>
      <c r="F894" s="131" t="s">
        <v>534</v>
      </c>
      <c r="G894" s="132" t="s">
        <v>1659</v>
      </c>
      <c r="H894" s="132"/>
      <c r="I894" s="132"/>
    </row>
    <row r="895" spans="1:9" ht="30" x14ac:dyDescent="0.25">
      <c r="A895" s="245">
        <v>893</v>
      </c>
      <c r="B895" s="164" t="s">
        <v>494</v>
      </c>
      <c r="C895" s="128" t="s">
        <v>1651</v>
      </c>
      <c r="D895" s="131" t="s">
        <v>660</v>
      </c>
      <c r="E895" s="131" t="s">
        <v>497</v>
      </c>
      <c r="F895" s="131" t="s">
        <v>534</v>
      </c>
      <c r="G895" s="132" t="s">
        <v>1660</v>
      </c>
      <c r="H895" s="132"/>
      <c r="I895" s="132"/>
    </row>
    <row r="896" spans="1:9" ht="45" x14ac:dyDescent="0.25">
      <c r="A896" s="245">
        <v>894</v>
      </c>
      <c r="B896" s="164" t="s">
        <v>494</v>
      </c>
      <c r="C896" s="128" t="s">
        <v>1651</v>
      </c>
      <c r="D896" s="131" t="s">
        <v>552</v>
      </c>
      <c r="E896" s="131" t="s">
        <v>497</v>
      </c>
      <c r="F896" s="131" t="s">
        <v>534</v>
      </c>
      <c r="G896" s="132" t="s">
        <v>1661</v>
      </c>
      <c r="H896" s="132"/>
      <c r="I896" s="132"/>
    </row>
    <row r="897" spans="1:9" ht="30" x14ac:dyDescent="0.25">
      <c r="A897" s="245">
        <v>895</v>
      </c>
      <c r="B897" s="164" t="s">
        <v>494</v>
      </c>
      <c r="C897" s="128" t="s">
        <v>1651</v>
      </c>
      <c r="D897" s="131" t="s">
        <v>716</v>
      </c>
      <c r="E897" s="131" t="s">
        <v>497</v>
      </c>
      <c r="F897" s="131" t="s">
        <v>534</v>
      </c>
      <c r="G897" s="132" t="s">
        <v>1662</v>
      </c>
      <c r="H897" s="132"/>
      <c r="I897" s="132"/>
    </row>
    <row r="898" spans="1:9" ht="45" x14ac:dyDescent="0.25">
      <c r="A898" s="245">
        <v>896</v>
      </c>
      <c r="B898" s="164" t="s">
        <v>494</v>
      </c>
      <c r="C898" s="128" t="s">
        <v>1663</v>
      </c>
      <c r="D898" s="131" t="s">
        <v>526</v>
      </c>
      <c r="E898" s="131" t="s">
        <v>497</v>
      </c>
      <c r="F898" s="131" t="s">
        <v>501</v>
      </c>
      <c r="G898" s="132" t="s">
        <v>1664</v>
      </c>
      <c r="H898" s="132"/>
      <c r="I898" s="132"/>
    </row>
    <row r="899" spans="1:9" ht="45" x14ac:dyDescent="0.25">
      <c r="A899" s="245">
        <v>897</v>
      </c>
      <c r="B899" s="164" t="s">
        <v>494</v>
      </c>
      <c r="C899" s="128" t="s">
        <v>1663</v>
      </c>
      <c r="D899" s="131" t="s">
        <v>707</v>
      </c>
      <c r="E899" s="131" t="s">
        <v>497</v>
      </c>
      <c r="F899" s="131" t="s">
        <v>536</v>
      </c>
      <c r="G899" s="132" t="s">
        <v>1665</v>
      </c>
      <c r="H899" s="132"/>
      <c r="I899" s="132"/>
    </row>
    <row r="900" spans="1:9" ht="45" x14ac:dyDescent="0.25">
      <c r="A900" s="245">
        <v>898</v>
      </c>
      <c r="B900" s="164" t="s">
        <v>494</v>
      </c>
      <c r="C900" s="128" t="s">
        <v>1663</v>
      </c>
      <c r="D900" s="131" t="s">
        <v>572</v>
      </c>
      <c r="E900" s="131" t="s">
        <v>536</v>
      </c>
      <c r="F900" s="131" t="s">
        <v>501</v>
      </c>
      <c r="G900" s="132" t="s">
        <v>1666</v>
      </c>
      <c r="H900" s="132"/>
      <c r="I900" s="132"/>
    </row>
    <row r="901" spans="1:9" ht="45" x14ac:dyDescent="0.25">
      <c r="A901" s="245">
        <v>899</v>
      </c>
      <c r="B901" s="164" t="s">
        <v>494</v>
      </c>
      <c r="C901" s="128" t="s">
        <v>1663</v>
      </c>
      <c r="D901" s="131" t="s">
        <v>1092</v>
      </c>
      <c r="E901" s="131" t="s">
        <v>497</v>
      </c>
      <c r="F901" s="131" t="s">
        <v>498</v>
      </c>
      <c r="G901" s="132" t="s">
        <v>1667</v>
      </c>
      <c r="H901" s="132"/>
      <c r="I901" s="132"/>
    </row>
    <row r="902" spans="1:9" ht="45" x14ac:dyDescent="0.25">
      <c r="A902" s="245">
        <v>900</v>
      </c>
      <c r="B902" s="164" t="s">
        <v>494</v>
      </c>
      <c r="C902" s="128" t="s">
        <v>1663</v>
      </c>
      <c r="D902" s="131" t="s">
        <v>711</v>
      </c>
      <c r="E902" s="131" t="s">
        <v>497</v>
      </c>
      <c r="F902" s="131" t="s">
        <v>501</v>
      </c>
      <c r="G902" s="132" t="s">
        <v>1668</v>
      </c>
      <c r="H902" s="132"/>
      <c r="I902" s="132"/>
    </row>
    <row r="903" spans="1:9" ht="45" x14ac:dyDescent="0.25">
      <c r="A903" s="245">
        <v>901</v>
      </c>
      <c r="B903" s="164" t="s">
        <v>494</v>
      </c>
      <c r="C903" s="128" t="s">
        <v>1669</v>
      </c>
      <c r="D903" s="131" t="s">
        <v>601</v>
      </c>
      <c r="E903" s="131" t="s">
        <v>497</v>
      </c>
      <c r="F903" s="131" t="s">
        <v>501</v>
      </c>
      <c r="G903" s="132" t="s">
        <v>1670</v>
      </c>
      <c r="H903" s="132"/>
      <c r="I903" s="132"/>
    </row>
    <row r="904" spans="1:9" ht="30" x14ac:dyDescent="0.25">
      <c r="A904" s="245">
        <v>902</v>
      </c>
      <c r="B904" s="164" t="s">
        <v>494</v>
      </c>
      <c r="C904" s="128" t="s">
        <v>1669</v>
      </c>
      <c r="D904" s="131" t="s">
        <v>1671</v>
      </c>
      <c r="E904" s="131" t="s">
        <v>497</v>
      </c>
      <c r="F904" s="131" t="s">
        <v>501</v>
      </c>
      <c r="G904" s="132" t="s">
        <v>1672</v>
      </c>
      <c r="H904" s="132"/>
      <c r="I904" s="132"/>
    </row>
    <row r="905" spans="1:9" ht="30" x14ac:dyDescent="0.25">
      <c r="A905" s="245">
        <v>903</v>
      </c>
      <c r="B905" s="164" t="s">
        <v>494</v>
      </c>
      <c r="C905" s="128" t="s">
        <v>1669</v>
      </c>
      <c r="D905" s="131" t="s">
        <v>615</v>
      </c>
      <c r="E905" s="131" t="s">
        <v>497</v>
      </c>
      <c r="F905" s="131" t="s">
        <v>501</v>
      </c>
      <c r="G905" s="132" t="s">
        <v>1673</v>
      </c>
      <c r="H905" s="132"/>
      <c r="I905" s="132"/>
    </row>
    <row r="906" spans="1:9" ht="45" x14ac:dyDescent="0.25">
      <c r="A906" s="245">
        <v>904</v>
      </c>
      <c r="B906" s="164" t="s">
        <v>494</v>
      </c>
      <c r="C906" s="128" t="s">
        <v>1669</v>
      </c>
      <c r="D906" s="131" t="s">
        <v>505</v>
      </c>
      <c r="E906" s="131" t="s">
        <v>497</v>
      </c>
      <c r="F906" s="131" t="s">
        <v>501</v>
      </c>
      <c r="G906" s="132" t="s">
        <v>1674</v>
      </c>
      <c r="H906" s="132"/>
      <c r="I906" s="132"/>
    </row>
    <row r="907" spans="1:9" ht="45" x14ac:dyDescent="0.25">
      <c r="A907" s="245">
        <v>905</v>
      </c>
      <c r="B907" s="164" t="s">
        <v>494</v>
      </c>
      <c r="C907" s="128" t="s">
        <v>1669</v>
      </c>
      <c r="D907" s="131" t="s">
        <v>1675</v>
      </c>
      <c r="E907" s="131" t="s">
        <v>497</v>
      </c>
      <c r="F907" s="131" t="s">
        <v>498</v>
      </c>
      <c r="G907" s="132" t="s">
        <v>1676</v>
      </c>
      <c r="H907" s="132"/>
      <c r="I907" s="132"/>
    </row>
    <row r="908" spans="1:9" ht="30" x14ac:dyDescent="0.25">
      <c r="A908" s="245">
        <v>906</v>
      </c>
      <c r="B908" s="164" t="s">
        <v>494</v>
      </c>
      <c r="C908" s="128" t="s">
        <v>1669</v>
      </c>
      <c r="D908" s="131" t="s">
        <v>1677</v>
      </c>
      <c r="E908" s="131" t="s">
        <v>497</v>
      </c>
      <c r="F908" s="131" t="s">
        <v>501</v>
      </c>
      <c r="G908" s="132" t="s">
        <v>1678</v>
      </c>
      <c r="H908" s="132"/>
      <c r="I908" s="132"/>
    </row>
    <row r="909" spans="1:9" ht="45" x14ac:dyDescent="0.25">
      <c r="A909" s="245">
        <v>907</v>
      </c>
      <c r="B909" s="164" t="s">
        <v>494</v>
      </c>
      <c r="C909" s="128" t="s">
        <v>1669</v>
      </c>
      <c r="D909" s="131" t="s">
        <v>1679</v>
      </c>
      <c r="E909" s="131" t="s">
        <v>497</v>
      </c>
      <c r="F909" s="131" t="s">
        <v>498</v>
      </c>
      <c r="G909" s="132" t="s">
        <v>1680</v>
      </c>
      <c r="H909" s="132"/>
      <c r="I909" s="132"/>
    </row>
    <row r="910" spans="1:9" ht="45" x14ac:dyDescent="0.25">
      <c r="A910" s="245">
        <v>908</v>
      </c>
      <c r="B910" s="164" t="s">
        <v>494</v>
      </c>
      <c r="C910" s="128" t="s">
        <v>1669</v>
      </c>
      <c r="D910" s="131" t="s">
        <v>1681</v>
      </c>
      <c r="E910" s="131" t="s">
        <v>497</v>
      </c>
      <c r="F910" s="131" t="s">
        <v>501</v>
      </c>
      <c r="G910" s="132" t="s">
        <v>1682</v>
      </c>
      <c r="H910" s="132"/>
      <c r="I910" s="132"/>
    </row>
    <row r="911" spans="1:9" ht="30" x14ac:dyDescent="0.25">
      <c r="A911" s="245">
        <v>909</v>
      </c>
      <c r="B911" s="164" t="s">
        <v>494</v>
      </c>
      <c r="C911" s="128" t="s">
        <v>1669</v>
      </c>
      <c r="D911" s="131" t="s">
        <v>1372</v>
      </c>
      <c r="E911" s="131" t="s">
        <v>497</v>
      </c>
      <c r="F911" s="131" t="s">
        <v>501</v>
      </c>
      <c r="G911" s="132" t="s">
        <v>1683</v>
      </c>
      <c r="H911" s="132"/>
      <c r="I911" s="132"/>
    </row>
    <row r="912" spans="1:9" ht="45" x14ac:dyDescent="0.25">
      <c r="A912" s="245">
        <v>910</v>
      </c>
      <c r="B912" s="164" t="s">
        <v>494</v>
      </c>
      <c r="C912" s="128" t="s">
        <v>1669</v>
      </c>
      <c r="D912" s="131" t="s">
        <v>1684</v>
      </c>
      <c r="E912" s="131" t="s">
        <v>497</v>
      </c>
      <c r="F912" s="131" t="s">
        <v>498</v>
      </c>
      <c r="G912" s="132" t="s">
        <v>1685</v>
      </c>
      <c r="H912" s="132"/>
      <c r="I912" s="132"/>
    </row>
    <row r="913" spans="1:9" ht="45" x14ac:dyDescent="0.25">
      <c r="A913" s="245">
        <v>911</v>
      </c>
      <c r="B913" s="164" t="s">
        <v>494</v>
      </c>
      <c r="C913" s="128" t="s">
        <v>1669</v>
      </c>
      <c r="D913" s="131" t="s">
        <v>1686</v>
      </c>
      <c r="E913" s="131" t="s">
        <v>497</v>
      </c>
      <c r="F913" s="131" t="s">
        <v>501</v>
      </c>
      <c r="G913" s="132" t="s">
        <v>1687</v>
      </c>
      <c r="H913" s="132"/>
      <c r="I913" s="132"/>
    </row>
    <row r="914" spans="1:9" ht="30" x14ac:dyDescent="0.25">
      <c r="A914" s="245">
        <v>912</v>
      </c>
      <c r="B914" s="164" t="s">
        <v>494</v>
      </c>
      <c r="C914" s="128" t="s">
        <v>1688</v>
      </c>
      <c r="D914" s="131" t="s">
        <v>574</v>
      </c>
      <c r="E914" s="131" t="s">
        <v>497</v>
      </c>
      <c r="F914" s="131" t="s">
        <v>501</v>
      </c>
      <c r="G914" s="132" t="s">
        <v>1689</v>
      </c>
      <c r="H914" s="132"/>
      <c r="I914" s="132"/>
    </row>
    <row r="915" spans="1:9" ht="30" x14ac:dyDescent="0.25">
      <c r="A915" s="245">
        <v>913</v>
      </c>
      <c r="B915" s="164" t="s">
        <v>494</v>
      </c>
      <c r="C915" s="128" t="s">
        <v>1690</v>
      </c>
      <c r="D915" s="131" t="s">
        <v>552</v>
      </c>
      <c r="E915" s="131" t="s">
        <v>497</v>
      </c>
      <c r="F915" s="131" t="s">
        <v>501</v>
      </c>
      <c r="G915" s="132" t="s">
        <v>1691</v>
      </c>
      <c r="H915" s="132"/>
      <c r="I915" s="132"/>
    </row>
    <row r="916" spans="1:9" ht="45" x14ac:dyDescent="0.25">
      <c r="A916" s="245">
        <v>914</v>
      </c>
      <c r="B916" s="164" t="s">
        <v>494</v>
      </c>
      <c r="C916" s="128" t="s">
        <v>1690</v>
      </c>
      <c r="D916" s="131" t="s">
        <v>589</v>
      </c>
      <c r="E916" s="131" t="s">
        <v>497</v>
      </c>
      <c r="F916" s="131" t="s">
        <v>501</v>
      </c>
      <c r="G916" s="132" t="s">
        <v>1692</v>
      </c>
      <c r="H916" s="132"/>
      <c r="I916" s="132"/>
    </row>
    <row r="917" spans="1:9" ht="45" x14ac:dyDescent="0.25">
      <c r="A917" s="245">
        <v>915</v>
      </c>
      <c r="B917" s="164" t="s">
        <v>494</v>
      </c>
      <c r="C917" s="128" t="s">
        <v>1690</v>
      </c>
      <c r="D917" s="131" t="s">
        <v>716</v>
      </c>
      <c r="E917" s="131" t="s">
        <v>497</v>
      </c>
      <c r="F917" s="131" t="s">
        <v>501</v>
      </c>
      <c r="G917" s="132" t="s">
        <v>1693</v>
      </c>
      <c r="H917" s="132"/>
      <c r="I917" s="132"/>
    </row>
    <row r="918" spans="1:9" ht="30" x14ac:dyDescent="0.25">
      <c r="A918" s="245">
        <v>916</v>
      </c>
      <c r="B918" s="164" t="s">
        <v>494</v>
      </c>
      <c r="C918" s="128" t="s">
        <v>1690</v>
      </c>
      <c r="D918" s="131" t="s">
        <v>707</v>
      </c>
      <c r="E918" s="131" t="s">
        <v>497</v>
      </c>
      <c r="F918" s="131" t="s">
        <v>501</v>
      </c>
      <c r="G918" s="132" t="s">
        <v>1694</v>
      </c>
      <c r="H918" s="132"/>
      <c r="I918" s="132"/>
    </row>
    <row r="919" spans="1:9" ht="45" x14ac:dyDescent="0.25">
      <c r="A919" s="245">
        <v>917</v>
      </c>
      <c r="B919" s="164" t="s">
        <v>494</v>
      </c>
      <c r="C919" s="128" t="s">
        <v>1690</v>
      </c>
      <c r="D919" s="131" t="s">
        <v>674</v>
      </c>
      <c r="E919" s="131" t="s">
        <v>497</v>
      </c>
      <c r="F919" s="131" t="s">
        <v>501</v>
      </c>
      <c r="G919" s="132" t="s">
        <v>1695</v>
      </c>
      <c r="H919" s="132"/>
      <c r="I919" s="132"/>
    </row>
    <row r="920" spans="1:9" ht="45" x14ac:dyDescent="0.25">
      <c r="A920" s="245">
        <v>918</v>
      </c>
      <c r="B920" s="164" t="s">
        <v>494</v>
      </c>
      <c r="C920" s="128" t="s">
        <v>1690</v>
      </c>
      <c r="D920" s="131" t="s">
        <v>592</v>
      </c>
      <c r="E920" s="131" t="s">
        <v>497</v>
      </c>
      <c r="F920" s="131" t="s">
        <v>501</v>
      </c>
      <c r="G920" s="132" t="s">
        <v>1696</v>
      </c>
      <c r="H920" s="132"/>
      <c r="I920" s="132"/>
    </row>
    <row r="921" spans="1:9" ht="30" x14ac:dyDescent="0.25">
      <c r="A921" s="245">
        <v>919</v>
      </c>
      <c r="B921" s="164" t="s">
        <v>494</v>
      </c>
      <c r="C921" s="128" t="s">
        <v>1690</v>
      </c>
      <c r="D921" s="131" t="s">
        <v>676</v>
      </c>
      <c r="E921" s="131" t="s">
        <v>497</v>
      </c>
      <c r="F921" s="131" t="s">
        <v>501</v>
      </c>
      <c r="G921" s="132" t="s">
        <v>1697</v>
      </c>
      <c r="H921" s="132"/>
      <c r="I921" s="132"/>
    </row>
    <row r="922" spans="1:9" ht="45" x14ac:dyDescent="0.25">
      <c r="A922" s="245">
        <v>920</v>
      </c>
      <c r="B922" s="164" t="s">
        <v>494</v>
      </c>
      <c r="C922" s="128" t="s">
        <v>1690</v>
      </c>
      <c r="D922" s="131" t="s">
        <v>516</v>
      </c>
      <c r="E922" s="131" t="s">
        <v>497</v>
      </c>
      <c r="F922" s="131" t="s">
        <v>498</v>
      </c>
      <c r="G922" s="132" t="s">
        <v>1698</v>
      </c>
      <c r="H922" s="132"/>
      <c r="I922" s="132"/>
    </row>
    <row r="923" spans="1:9" ht="45" x14ac:dyDescent="0.25">
      <c r="A923" s="245">
        <v>921</v>
      </c>
      <c r="B923" s="164" t="s">
        <v>494</v>
      </c>
      <c r="C923" s="128" t="s">
        <v>1690</v>
      </c>
      <c r="D923" s="131" t="s">
        <v>574</v>
      </c>
      <c r="E923" s="131" t="s">
        <v>497</v>
      </c>
      <c r="F923" s="131" t="s">
        <v>501</v>
      </c>
      <c r="G923" s="132" t="s">
        <v>1699</v>
      </c>
      <c r="H923" s="132"/>
      <c r="I923" s="132"/>
    </row>
    <row r="924" spans="1:9" ht="30" x14ac:dyDescent="0.25">
      <c r="A924" s="245">
        <v>922</v>
      </c>
      <c r="B924" s="164" t="s">
        <v>494</v>
      </c>
      <c r="C924" s="128" t="s">
        <v>1700</v>
      </c>
      <c r="D924" s="131" t="s">
        <v>716</v>
      </c>
      <c r="E924" s="131" t="s">
        <v>497</v>
      </c>
      <c r="F924" s="131" t="s">
        <v>501</v>
      </c>
      <c r="G924" s="132" t="s">
        <v>1701</v>
      </c>
      <c r="H924" s="132"/>
      <c r="I924" s="132"/>
    </row>
    <row r="925" spans="1:9" ht="30" x14ac:dyDescent="0.25">
      <c r="A925" s="245">
        <v>923</v>
      </c>
      <c r="B925" s="164" t="s">
        <v>494</v>
      </c>
      <c r="C925" s="128" t="s">
        <v>1700</v>
      </c>
      <c r="D925" s="131" t="s">
        <v>707</v>
      </c>
      <c r="E925" s="131" t="s">
        <v>497</v>
      </c>
      <c r="F925" s="131" t="s">
        <v>501</v>
      </c>
      <c r="G925" s="132" t="s">
        <v>1702</v>
      </c>
      <c r="H925" s="132"/>
      <c r="I925" s="132"/>
    </row>
    <row r="926" spans="1:9" ht="45" x14ac:dyDescent="0.25">
      <c r="A926" s="245">
        <v>924</v>
      </c>
      <c r="B926" s="164" t="s">
        <v>494</v>
      </c>
      <c r="C926" s="128" t="s">
        <v>1700</v>
      </c>
      <c r="D926" s="131" t="s">
        <v>676</v>
      </c>
      <c r="E926" s="131" t="s">
        <v>497</v>
      </c>
      <c r="F926" s="131" t="s">
        <v>501</v>
      </c>
      <c r="G926" s="132" t="s">
        <v>1703</v>
      </c>
      <c r="H926" s="132"/>
      <c r="I926" s="132"/>
    </row>
    <row r="927" spans="1:9" ht="45" x14ac:dyDescent="0.25">
      <c r="A927" s="245">
        <v>925</v>
      </c>
      <c r="B927" s="164" t="s">
        <v>494</v>
      </c>
      <c r="C927" s="128" t="s">
        <v>1700</v>
      </c>
      <c r="D927" s="131" t="s">
        <v>557</v>
      </c>
      <c r="E927" s="131" t="s">
        <v>497</v>
      </c>
      <c r="F927" s="131" t="s">
        <v>501</v>
      </c>
      <c r="G927" s="132" t="s">
        <v>1704</v>
      </c>
      <c r="H927" s="132"/>
      <c r="I927" s="132"/>
    </row>
    <row r="928" spans="1:9" ht="30" x14ac:dyDescent="0.25">
      <c r="A928" s="245">
        <v>926</v>
      </c>
      <c r="B928" s="164" t="s">
        <v>494</v>
      </c>
      <c r="C928" s="128" t="s">
        <v>1700</v>
      </c>
      <c r="D928" s="131" t="s">
        <v>560</v>
      </c>
      <c r="E928" s="131" t="s">
        <v>497</v>
      </c>
      <c r="F928" s="131" t="s">
        <v>501</v>
      </c>
      <c r="G928" s="132" t="s">
        <v>1705</v>
      </c>
      <c r="H928" s="132"/>
      <c r="I928" s="132"/>
    </row>
    <row r="929" spans="1:9" ht="30" x14ac:dyDescent="0.25">
      <c r="A929" s="245">
        <v>927</v>
      </c>
      <c r="B929" s="164" t="s">
        <v>494</v>
      </c>
      <c r="C929" s="128" t="s">
        <v>1706</v>
      </c>
      <c r="D929" s="131" t="s">
        <v>542</v>
      </c>
      <c r="E929" s="131" t="s">
        <v>497</v>
      </c>
      <c r="F929" s="131" t="s">
        <v>501</v>
      </c>
      <c r="G929" s="132" t="s">
        <v>1707</v>
      </c>
      <c r="H929" s="132"/>
      <c r="I929" s="132"/>
    </row>
    <row r="930" spans="1:9" ht="45" x14ac:dyDescent="0.25">
      <c r="A930" s="245">
        <v>928</v>
      </c>
      <c r="B930" s="164" t="s">
        <v>494</v>
      </c>
      <c r="C930" s="128" t="s">
        <v>1706</v>
      </c>
      <c r="D930" s="131" t="s">
        <v>594</v>
      </c>
      <c r="E930" s="131" t="s">
        <v>497</v>
      </c>
      <c r="F930" s="131" t="s">
        <v>501</v>
      </c>
      <c r="G930" s="132" t="s">
        <v>1708</v>
      </c>
      <c r="H930" s="132"/>
      <c r="I930" s="132"/>
    </row>
    <row r="931" spans="1:9" ht="45" x14ac:dyDescent="0.25">
      <c r="A931" s="245">
        <v>929</v>
      </c>
      <c r="B931" s="164" t="s">
        <v>494</v>
      </c>
      <c r="C931" s="128" t="s">
        <v>1709</v>
      </c>
      <c r="D931" s="131" t="s">
        <v>526</v>
      </c>
      <c r="E931" s="131" t="s">
        <v>497</v>
      </c>
      <c r="F931" s="131" t="s">
        <v>498</v>
      </c>
      <c r="G931" s="132" t="s">
        <v>1710</v>
      </c>
      <c r="H931" s="132"/>
      <c r="I931" s="132"/>
    </row>
    <row r="932" spans="1:9" ht="45" x14ac:dyDescent="0.25">
      <c r="A932" s="245">
        <v>930</v>
      </c>
      <c r="B932" s="164" t="s">
        <v>494</v>
      </c>
      <c r="C932" s="128" t="s">
        <v>1709</v>
      </c>
      <c r="D932" s="131" t="s">
        <v>589</v>
      </c>
      <c r="E932" s="131" t="s">
        <v>497</v>
      </c>
      <c r="F932" s="131" t="s">
        <v>501</v>
      </c>
      <c r="G932" s="132" t="s">
        <v>1711</v>
      </c>
      <c r="H932" s="132"/>
      <c r="I932" s="132"/>
    </row>
    <row r="933" spans="1:9" ht="45" x14ac:dyDescent="0.25">
      <c r="A933" s="245">
        <v>931</v>
      </c>
      <c r="B933" s="164" t="s">
        <v>494</v>
      </c>
      <c r="C933" s="128" t="s">
        <v>1709</v>
      </c>
      <c r="D933" s="131" t="s">
        <v>528</v>
      </c>
      <c r="E933" s="131" t="s">
        <v>497</v>
      </c>
      <c r="F933" s="131" t="s">
        <v>501</v>
      </c>
      <c r="G933" s="132" t="s">
        <v>1712</v>
      </c>
      <c r="H933" s="132"/>
      <c r="I933" s="132"/>
    </row>
    <row r="934" spans="1:9" ht="45" x14ac:dyDescent="0.25">
      <c r="A934" s="245">
        <v>932</v>
      </c>
      <c r="B934" s="164" t="s">
        <v>494</v>
      </c>
      <c r="C934" s="128" t="s">
        <v>1713</v>
      </c>
      <c r="D934" s="131" t="s">
        <v>534</v>
      </c>
      <c r="E934" s="131" t="s">
        <v>497</v>
      </c>
      <c r="F934" s="131" t="s">
        <v>501</v>
      </c>
      <c r="G934" s="132" t="s">
        <v>1714</v>
      </c>
      <c r="H934" s="132"/>
      <c r="I934" s="132"/>
    </row>
    <row r="935" spans="1:9" ht="45" x14ac:dyDescent="0.25">
      <c r="A935" s="245">
        <v>933</v>
      </c>
      <c r="B935" s="164" t="s">
        <v>494</v>
      </c>
      <c r="C935" s="128" t="s">
        <v>1713</v>
      </c>
      <c r="D935" s="131" t="s">
        <v>521</v>
      </c>
      <c r="E935" s="131" t="s">
        <v>497</v>
      </c>
      <c r="F935" s="131" t="s">
        <v>501</v>
      </c>
      <c r="G935" s="132" t="s">
        <v>1715</v>
      </c>
      <c r="H935" s="132"/>
      <c r="I935" s="132"/>
    </row>
    <row r="936" spans="1:9" ht="30" x14ac:dyDescent="0.25">
      <c r="A936" s="245">
        <v>934</v>
      </c>
      <c r="B936" s="164" t="s">
        <v>494</v>
      </c>
      <c r="C936" s="128" t="s">
        <v>1713</v>
      </c>
      <c r="D936" s="131" t="s">
        <v>526</v>
      </c>
      <c r="E936" s="131" t="s">
        <v>497</v>
      </c>
      <c r="F936" s="131" t="s">
        <v>501</v>
      </c>
      <c r="G936" s="132" t="s">
        <v>1716</v>
      </c>
      <c r="H936" s="132"/>
      <c r="I936" s="132"/>
    </row>
    <row r="937" spans="1:9" ht="30" x14ac:dyDescent="0.25">
      <c r="A937" s="245">
        <v>935</v>
      </c>
      <c r="B937" s="164" t="s">
        <v>494</v>
      </c>
      <c r="C937" s="128" t="s">
        <v>1713</v>
      </c>
      <c r="D937" s="131" t="s">
        <v>707</v>
      </c>
      <c r="E937" s="131" t="s">
        <v>497</v>
      </c>
      <c r="F937" s="131" t="s">
        <v>498</v>
      </c>
      <c r="G937" s="132" t="s">
        <v>1717</v>
      </c>
      <c r="H937" s="132"/>
      <c r="I937" s="132"/>
    </row>
    <row r="938" spans="1:9" ht="30" x14ac:dyDescent="0.25">
      <c r="A938" s="245">
        <v>936</v>
      </c>
      <c r="B938" s="164" t="s">
        <v>494</v>
      </c>
      <c r="C938" s="128" t="s">
        <v>1713</v>
      </c>
      <c r="D938" s="131" t="s">
        <v>674</v>
      </c>
      <c r="E938" s="131" t="s">
        <v>497</v>
      </c>
      <c r="F938" s="131" t="s">
        <v>498</v>
      </c>
      <c r="G938" s="132" t="s">
        <v>1718</v>
      </c>
      <c r="H938" s="132"/>
      <c r="I938" s="132"/>
    </row>
    <row r="939" spans="1:9" ht="45" x14ac:dyDescent="0.25">
      <c r="A939" s="245">
        <v>937</v>
      </c>
      <c r="B939" s="164" t="s">
        <v>494</v>
      </c>
      <c r="C939" s="128" t="s">
        <v>1713</v>
      </c>
      <c r="D939" s="131" t="s">
        <v>594</v>
      </c>
      <c r="E939" s="131" t="s">
        <v>497</v>
      </c>
      <c r="F939" s="131" t="s">
        <v>501</v>
      </c>
      <c r="G939" s="132" t="s">
        <v>1719</v>
      </c>
      <c r="H939" s="132"/>
      <c r="I939" s="132"/>
    </row>
    <row r="940" spans="1:9" ht="45" x14ac:dyDescent="0.25">
      <c r="A940" s="245">
        <v>938</v>
      </c>
      <c r="B940" s="164" t="s">
        <v>494</v>
      </c>
      <c r="C940" s="128" t="s">
        <v>1713</v>
      </c>
      <c r="D940" s="131" t="s">
        <v>574</v>
      </c>
      <c r="E940" s="131" t="s">
        <v>497</v>
      </c>
      <c r="F940" s="131" t="s">
        <v>501</v>
      </c>
      <c r="G940" s="132" t="s">
        <v>1720</v>
      </c>
      <c r="H940" s="132"/>
      <c r="I940" s="132"/>
    </row>
    <row r="941" spans="1:9" ht="30" x14ac:dyDescent="0.25">
      <c r="A941" s="245">
        <v>939</v>
      </c>
      <c r="B941" s="164" t="s">
        <v>494</v>
      </c>
      <c r="C941" s="128" t="s">
        <v>1721</v>
      </c>
      <c r="D941" s="131" t="s">
        <v>756</v>
      </c>
      <c r="E941" s="131" t="s">
        <v>497</v>
      </c>
      <c r="F941" s="131" t="s">
        <v>501</v>
      </c>
      <c r="G941" s="132" t="s">
        <v>1722</v>
      </c>
      <c r="H941" s="132"/>
      <c r="I941" s="132"/>
    </row>
    <row r="942" spans="1:9" ht="45" x14ac:dyDescent="0.25">
      <c r="A942" s="245">
        <v>940</v>
      </c>
      <c r="B942" s="164" t="s">
        <v>494</v>
      </c>
      <c r="C942" s="128" t="s">
        <v>1721</v>
      </c>
      <c r="D942" s="131" t="s">
        <v>758</v>
      </c>
      <c r="E942" s="131" t="s">
        <v>497</v>
      </c>
      <c r="F942" s="131" t="s">
        <v>498</v>
      </c>
      <c r="G942" s="132" t="s">
        <v>1723</v>
      </c>
      <c r="H942" s="132"/>
      <c r="I942" s="132"/>
    </row>
    <row r="943" spans="1:9" ht="45" x14ac:dyDescent="0.25">
      <c r="A943" s="245">
        <v>941</v>
      </c>
      <c r="B943" s="164" t="s">
        <v>494</v>
      </c>
      <c r="C943" s="128" t="s">
        <v>1721</v>
      </c>
      <c r="D943" s="131" t="s">
        <v>1139</v>
      </c>
      <c r="E943" s="131" t="s">
        <v>497</v>
      </c>
      <c r="F943" s="131" t="s">
        <v>498</v>
      </c>
      <c r="G943" s="132" t="s">
        <v>1724</v>
      </c>
      <c r="H943" s="132"/>
      <c r="I943" s="132"/>
    </row>
    <row r="944" spans="1:9" x14ac:dyDescent="0.25">
      <c r="A944" s="245">
        <v>942</v>
      </c>
      <c r="B944" s="164" t="s">
        <v>494</v>
      </c>
      <c r="C944" s="128" t="s">
        <v>1721</v>
      </c>
      <c r="D944" s="131" t="s">
        <v>1725</v>
      </c>
      <c r="E944" s="131" t="s">
        <v>497</v>
      </c>
      <c r="F944" s="131" t="s">
        <v>498</v>
      </c>
      <c r="G944" s="132"/>
      <c r="H944" s="132"/>
      <c r="I944" s="132"/>
    </row>
    <row r="945" spans="1:9" ht="45" x14ac:dyDescent="0.25">
      <c r="A945" s="245">
        <v>943</v>
      </c>
      <c r="B945" s="164" t="s">
        <v>494</v>
      </c>
      <c r="C945" s="128" t="s">
        <v>1721</v>
      </c>
      <c r="D945" s="131" t="s">
        <v>1025</v>
      </c>
      <c r="E945" s="131" t="s">
        <v>497</v>
      </c>
      <c r="F945" s="131" t="s">
        <v>501</v>
      </c>
      <c r="G945" s="132" t="s">
        <v>1726</v>
      </c>
      <c r="H945" s="132"/>
      <c r="I945" s="132"/>
    </row>
    <row r="946" spans="1:9" ht="45" x14ac:dyDescent="0.25">
      <c r="A946" s="245">
        <v>944</v>
      </c>
      <c r="B946" s="164" t="s">
        <v>494</v>
      </c>
      <c r="C946" s="128" t="s">
        <v>1721</v>
      </c>
      <c r="D946" s="131" t="s">
        <v>1212</v>
      </c>
      <c r="E946" s="131" t="s">
        <v>497</v>
      </c>
      <c r="F946" s="131" t="s">
        <v>501</v>
      </c>
      <c r="G946" s="132" t="s">
        <v>1727</v>
      </c>
      <c r="H946" s="132"/>
      <c r="I946" s="132"/>
    </row>
    <row r="947" spans="1:9" ht="30" x14ac:dyDescent="0.25">
      <c r="A947" s="245">
        <v>945</v>
      </c>
      <c r="B947" s="164" t="s">
        <v>494</v>
      </c>
      <c r="C947" s="128" t="s">
        <v>1721</v>
      </c>
      <c r="D947" s="131" t="s">
        <v>1214</v>
      </c>
      <c r="E947" s="131" t="s">
        <v>497</v>
      </c>
      <c r="F947" s="131" t="s">
        <v>501</v>
      </c>
      <c r="G947" s="132" t="s">
        <v>1728</v>
      </c>
      <c r="H947" s="132"/>
      <c r="I947" s="132"/>
    </row>
    <row r="948" spans="1:9" ht="45" x14ac:dyDescent="0.25">
      <c r="A948" s="245">
        <v>946</v>
      </c>
      <c r="B948" s="164" t="s">
        <v>494</v>
      </c>
      <c r="C948" s="128" t="s">
        <v>1721</v>
      </c>
      <c r="D948" s="131" t="s">
        <v>509</v>
      </c>
      <c r="E948" s="131" t="s">
        <v>497</v>
      </c>
      <c r="F948" s="131" t="s">
        <v>501</v>
      </c>
      <c r="G948" s="132" t="s">
        <v>1729</v>
      </c>
      <c r="H948" s="132"/>
      <c r="I948" s="132"/>
    </row>
    <row r="949" spans="1:9" ht="45" x14ac:dyDescent="0.25">
      <c r="A949" s="245">
        <v>947</v>
      </c>
      <c r="B949" s="164" t="s">
        <v>494</v>
      </c>
      <c r="C949" s="128" t="s">
        <v>1721</v>
      </c>
      <c r="D949" s="131" t="s">
        <v>511</v>
      </c>
      <c r="E949" s="131" t="s">
        <v>497</v>
      </c>
      <c r="F949" s="131" t="s">
        <v>501</v>
      </c>
      <c r="G949" s="132" t="s">
        <v>1730</v>
      </c>
      <c r="H949" s="132"/>
      <c r="I949" s="132"/>
    </row>
    <row r="950" spans="1:9" ht="45" x14ac:dyDescent="0.25">
      <c r="A950" s="245">
        <v>948</v>
      </c>
      <c r="B950" s="164" t="s">
        <v>494</v>
      </c>
      <c r="C950" s="128" t="s">
        <v>1721</v>
      </c>
      <c r="D950" s="131" t="s">
        <v>1731</v>
      </c>
      <c r="E950" s="131" t="s">
        <v>497</v>
      </c>
      <c r="F950" s="131" t="s">
        <v>501</v>
      </c>
      <c r="G950" s="132" t="s">
        <v>1732</v>
      </c>
      <c r="H950" s="132"/>
      <c r="I950" s="132"/>
    </row>
    <row r="951" spans="1:9" ht="45" x14ac:dyDescent="0.25">
      <c r="A951" s="245">
        <v>949</v>
      </c>
      <c r="B951" s="164" t="s">
        <v>494</v>
      </c>
      <c r="C951" s="128" t="s">
        <v>1721</v>
      </c>
      <c r="D951" s="131" t="s">
        <v>1733</v>
      </c>
      <c r="E951" s="131" t="s">
        <v>497</v>
      </c>
      <c r="F951" s="131" t="s">
        <v>501</v>
      </c>
      <c r="G951" s="132" t="s">
        <v>1734</v>
      </c>
      <c r="H951" s="132"/>
      <c r="I951" s="132"/>
    </row>
    <row r="952" spans="1:9" ht="45" x14ac:dyDescent="0.25">
      <c r="A952" s="245">
        <v>950</v>
      </c>
      <c r="B952" s="164" t="s">
        <v>494</v>
      </c>
      <c r="C952" s="128" t="s">
        <v>1721</v>
      </c>
      <c r="D952" s="131" t="s">
        <v>1735</v>
      </c>
      <c r="E952" s="131" t="s">
        <v>497</v>
      </c>
      <c r="F952" s="131" t="s">
        <v>501</v>
      </c>
      <c r="G952" s="132" t="s">
        <v>1736</v>
      </c>
      <c r="H952" s="132"/>
      <c r="I952" s="132"/>
    </row>
    <row r="953" spans="1:9" ht="30" x14ac:dyDescent="0.25">
      <c r="A953" s="245">
        <v>951</v>
      </c>
      <c r="B953" s="164" t="s">
        <v>494</v>
      </c>
      <c r="C953" s="128" t="s">
        <v>1721</v>
      </c>
      <c r="D953" s="131" t="s">
        <v>1737</v>
      </c>
      <c r="E953" s="131" t="s">
        <v>497</v>
      </c>
      <c r="F953" s="131" t="s">
        <v>498</v>
      </c>
      <c r="G953" s="132" t="s">
        <v>1738</v>
      </c>
      <c r="H953" s="132"/>
      <c r="I953" s="132"/>
    </row>
    <row r="954" spans="1:9" ht="45" x14ac:dyDescent="0.25">
      <c r="A954" s="245">
        <v>952</v>
      </c>
      <c r="B954" s="164" t="s">
        <v>494</v>
      </c>
      <c r="C954" s="128" t="s">
        <v>1721</v>
      </c>
      <c r="D954" s="131" t="s">
        <v>1739</v>
      </c>
      <c r="E954" s="131" t="s">
        <v>497</v>
      </c>
      <c r="F954" s="131" t="s">
        <v>498</v>
      </c>
      <c r="G954" s="132" t="s">
        <v>1740</v>
      </c>
      <c r="H954" s="132"/>
      <c r="I954" s="132"/>
    </row>
    <row r="955" spans="1:9" ht="45" x14ac:dyDescent="0.25">
      <c r="A955" s="245">
        <v>953</v>
      </c>
      <c r="B955" s="164" t="s">
        <v>494</v>
      </c>
      <c r="C955" s="128" t="s">
        <v>1721</v>
      </c>
      <c r="D955" s="131" t="s">
        <v>1741</v>
      </c>
      <c r="E955" s="131" t="s">
        <v>497</v>
      </c>
      <c r="F955" s="131" t="s">
        <v>501</v>
      </c>
      <c r="G955" s="132" t="s">
        <v>1742</v>
      </c>
      <c r="H955" s="132"/>
      <c r="I955" s="132"/>
    </row>
    <row r="956" spans="1:9" ht="30" x14ac:dyDescent="0.25">
      <c r="A956" s="245">
        <v>954</v>
      </c>
      <c r="B956" s="164" t="s">
        <v>494</v>
      </c>
      <c r="C956" s="128" t="s">
        <v>1743</v>
      </c>
      <c r="D956" s="131" t="s">
        <v>716</v>
      </c>
      <c r="E956" s="131" t="s">
        <v>497</v>
      </c>
      <c r="F956" s="131" t="s">
        <v>498</v>
      </c>
      <c r="G956" s="132" t="s">
        <v>1744</v>
      </c>
      <c r="H956" s="132"/>
      <c r="I956" s="132"/>
    </row>
    <row r="957" spans="1:9" ht="45" x14ac:dyDescent="0.25">
      <c r="A957" s="245">
        <v>955</v>
      </c>
      <c r="B957" s="164" t="s">
        <v>494</v>
      </c>
      <c r="C957" s="128" t="s">
        <v>1743</v>
      </c>
      <c r="D957" s="131" t="s">
        <v>557</v>
      </c>
      <c r="E957" s="131" t="s">
        <v>497</v>
      </c>
      <c r="F957" s="131" t="s">
        <v>498</v>
      </c>
      <c r="G957" s="132" t="s">
        <v>1745</v>
      </c>
      <c r="H957" s="132"/>
      <c r="I957" s="132"/>
    </row>
    <row r="958" spans="1:9" ht="30" x14ac:dyDescent="0.25">
      <c r="A958" s="245">
        <v>956</v>
      </c>
      <c r="B958" s="164" t="s">
        <v>494</v>
      </c>
      <c r="C958" s="128" t="s">
        <v>1746</v>
      </c>
      <c r="D958" s="131" t="s">
        <v>534</v>
      </c>
      <c r="E958" s="131" t="s">
        <v>497</v>
      </c>
      <c r="F958" s="131" t="s">
        <v>501</v>
      </c>
      <c r="G958" s="132" t="s">
        <v>1747</v>
      </c>
      <c r="H958" s="132"/>
      <c r="I958" s="132"/>
    </row>
    <row r="959" spans="1:9" ht="30" x14ac:dyDescent="0.25">
      <c r="A959" s="245">
        <v>957</v>
      </c>
      <c r="B959" s="164" t="s">
        <v>494</v>
      </c>
      <c r="C959" s="128" t="s">
        <v>1746</v>
      </c>
      <c r="D959" s="131" t="s">
        <v>542</v>
      </c>
      <c r="E959" s="131" t="s">
        <v>497</v>
      </c>
      <c r="F959" s="131" t="s">
        <v>498</v>
      </c>
      <c r="G959" s="132" t="s">
        <v>1748</v>
      </c>
      <c r="H959" s="132"/>
      <c r="I959" s="132"/>
    </row>
    <row r="960" spans="1:9" ht="45" x14ac:dyDescent="0.25">
      <c r="A960" s="245">
        <v>958</v>
      </c>
      <c r="B960" s="164" t="s">
        <v>494</v>
      </c>
      <c r="C960" s="128" t="s">
        <v>1746</v>
      </c>
      <c r="D960" s="131" t="s">
        <v>526</v>
      </c>
      <c r="E960" s="131" t="s">
        <v>497</v>
      </c>
      <c r="F960" s="131" t="s">
        <v>498</v>
      </c>
      <c r="G960" s="132" t="s">
        <v>1749</v>
      </c>
      <c r="H960" s="132"/>
      <c r="I960" s="132"/>
    </row>
    <row r="961" spans="1:9" ht="30" x14ac:dyDescent="0.25">
      <c r="A961" s="245">
        <v>959</v>
      </c>
      <c r="B961" s="164" t="s">
        <v>494</v>
      </c>
      <c r="C961" s="128" t="s">
        <v>1746</v>
      </c>
      <c r="D961" s="131" t="s">
        <v>531</v>
      </c>
      <c r="E961" s="131" t="s">
        <v>497</v>
      </c>
      <c r="F961" s="131" t="s">
        <v>498</v>
      </c>
      <c r="G961" s="132" t="s">
        <v>1750</v>
      </c>
      <c r="H961" s="132"/>
      <c r="I961" s="132"/>
    </row>
    <row r="962" spans="1:9" ht="30" x14ac:dyDescent="0.25">
      <c r="A962" s="245">
        <v>960</v>
      </c>
      <c r="B962" s="164" t="s">
        <v>494</v>
      </c>
      <c r="C962" s="128" t="s">
        <v>1746</v>
      </c>
      <c r="D962" s="131" t="s">
        <v>707</v>
      </c>
      <c r="E962" s="131" t="s">
        <v>497</v>
      </c>
      <c r="F962" s="131" t="s">
        <v>501</v>
      </c>
      <c r="G962" s="132" t="s">
        <v>1751</v>
      </c>
      <c r="H962" s="132"/>
      <c r="I962" s="132"/>
    </row>
    <row r="963" spans="1:9" ht="45" x14ac:dyDescent="0.25">
      <c r="A963" s="245">
        <v>961</v>
      </c>
      <c r="B963" s="164" t="s">
        <v>494</v>
      </c>
      <c r="C963" s="128" t="s">
        <v>1746</v>
      </c>
      <c r="D963" s="131" t="s">
        <v>592</v>
      </c>
      <c r="E963" s="131" t="s">
        <v>497</v>
      </c>
      <c r="F963" s="131" t="s">
        <v>501</v>
      </c>
      <c r="G963" s="132" t="s">
        <v>1752</v>
      </c>
      <c r="H963" s="132"/>
      <c r="I963" s="132"/>
    </row>
    <row r="964" spans="1:9" ht="45" x14ac:dyDescent="0.25">
      <c r="A964" s="245">
        <v>962</v>
      </c>
      <c r="B964" s="164" t="s">
        <v>494</v>
      </c>
      <c r="C964" s="128" t="s">
        <v>1746</v>
      </c>
      <c r="D964" s="131" t="s">
        <v>721</v>
      </c>
      <c r="E964" s="131" t="s">
        <v>497</v>
      </c>
      <c r="F964" s="131" t="s">
        <v>498</v>
      </c>
      <c r="G964" s="132" t="s">
        <v>1753</v>
      </c>
      <c r="H964" s="132"/>
      <c r="I964" s="132"/>
    </row>
    <row r="965" spans="1:9" x14ac:dyDescent="0.25">
      <c r="A965" s="245">
        <v>963</v>
      </c>
      <c r="B965" s="164" t="s">
        <v>494</v>
      </c>
      <c r="C965" s="128" t="s">
        <v>1746</v>
      </c>
      <c r="D965" s="131" t="s">
        <v>560</v>
      </c>
      <c r="E965" s="131" t="s">
        <v>497</v>
      </c>
      <c r="F965" s="131" t="s">
        <v>501</v>
      </c>
      <c r="G965" s="132" t="s">
        <v>1754</v>
      </c>
      <c r="H965" s="132"/>
      <c r="I965" s="132"/>
    </row>
    <row r="966" spans="1:9" ht="45" x14ac:dyDescent="0.25">
      <c r="A966" s="245">
        <v>964</v>
      </c>
      <c r="B966" s="164" t="s">
        <v>494</v>
      </c>
      <c r="C966" s="128" t="s">
        <v>1746</v>
      </c>
      <c r="D966" s="131" t="s">
        <v>826</v>
      </c>
      <c r="E966" s="131" t="s">
        <v>497</v>
      </c>
      <c r="F966" s="131" t="s">
        <v>501</v>
      </c>
      <c r="G966" s="132" t="s">
        <v>1755</v>
      </c>
      <c r="H966" s="132"/>
      <c r="I966" s="132"/>
    </row>
    <row r="967" spans="1:9" ht="45" x14ac:dyDescent="0.25">
      <c r="A967" s="245">
        <v>965</v>
      </c>
      <c r="B967" s="164" t="s">
        <v>494</v>
      </c>
      <c r="C967" s="128" t="s">
        <v>1746</v>
      </c>
      <c r="D967" s="131" t="s">
        <v>579</v>
      </c>
      <c r="E967" s="131" t="s">
        <v>497</v>
      </c>
      <c r="F967" s="131" t="s">
        <v>501</v>
      </c>
      <c r="G967" s="132" t="s">
        <v>1756</v>
      </c>
      <c r="H967" s="132"/>
      <c r="I967" s="132"/>
    </row>
    <row r="968" spans="1:9" ht="45" x14ac:dyDescent="0.25">
      <c r="A968" s="245">
        <v>966</v>
      </c>
      <c r="B968" s="164" t="s">
        <v>494</v>
      </c>
      <c r="C968" s="128" t="s">
        <v>1746</v>
      </c>
      <c r="D968" s="131" t="s">
        <v>664</v>
      </c>
      <c r="E968" s="131" t="s">
        <v>497</v>
      </c>
      <c r="F968" s="131" t="s">
        <v>501</v>
      </c>
      <c r="G968" s="132" t="s">
        <v>1757</v>
      </c>
      <c r="H968" s="132"/>
      <c r="I968" s="132"/>
    </row>
    <row r="969" spans="1:9" ht="45" x14ac:dyDescent="0.25">
      <c r="A969" s="245">
        <v>967</v>
      </c>
      <c r="B969" s="164" t="s">
        <v>494</v>
      </c>
      <c r="C969" s="128" t="s">
        <v>1746</v>
      </c>
      <c r="D969" s="131" t="s">
        <v>1092</v>
      </c>
      <c r="E969" s="131" t="s">
        <v>497</v>
      </c>
      <c r="F969" s="131" t="s">
        <v>501</v>
      </c>
      <c r="G969" s="132" t="s">
        <v>1758</v>
      </c>
      <c r="H969" s="132"/>
      <c r="I969" s="132"/>
    </row>
    <row r="970" spans="1:9" ht="45" x14ac:dyDescent="0.25">
      <c r="A970" s="245">
        <v>968</v>
      </c>
      <c r="B970" s="164" t="s">
        <v>494</v>
      </c>
      <c r="C970" s="128" t="s">
        <v>1746</v>
      </c>
      <c r="D970" s="131" t="s">
        <v>829</v>
      </c>
      <c r="E970" s="131" t="s">
        <v>497</v>
      </c>
      <c r="F970" s="131" t="s">
        <v>501</v>
      </c>
      <c r="G970" s="132" t="s">
        <v>1759</v>
      </c>
      <c r="H970" s="132"/>
      <c r="I970" s="132"/>
    </row>
    <row r="971" spans="1:9" ht="45" x14ac:dyDescent="0.25">
      <c r="A971" s="245">
        <v>969</v>
      </c>
      <c r="B971" s="164" t="s">
        <v>494</v>
      </c>
      <c r="C971" s="128" t="s">
        <v>1760</v>
      </c>
      <c r="D971" s="131" t="s">
        <v>545</v>
      </c>
      <c r="E971" s="131" t="s">
        <v>497</v>
      </c>
      <c r="F971" s="131" t="s">
        <v>501</v>
      </c>
      <c r="G971" s="132" t="s">
        <v>1761</v>
      </c>
      <c r="H971" s="132"/>
      <c r="I971" s="132"/>
    </row>
    <row r="972" spans="1:9" ht="45" x14ac:dyDescent="0.25">
      <c r="A972" s="245">
        <v>970</v>
      </c>
      <c r="B972" s="164" t="s">
        <v>494</v>
      </c>
      <c r="C972" s="128" t="s">
        <v>1760</v>
      </c>
      <c r="D972" s="131" t="s">
        <v>521</v>
      </c>
      <c r="E972" s="131" t="s">
        <v>497</v>
      </c>
      <c r="F972" s="131" t="s">
        <v>501</v>
      </c>
      <c r="G972" s="132" t="s">
        <v>1762</v>
      </c>
      <c r="H972" s="132"/>
      <c r="I972" s="132"/>
    </row>
    <row r="973" spans="1:9" ht="45" x14ac:dyDescent="0.25">
      <c r="A973" s="245">
        <v>971</v>
      </c>
      <c r="B973" s="164" t="s">
        <v>494</v>
      </c>
      <c r="C973" s="128" t="s">
        <v>1760</v>
      </c>
      <c r="D973" s="131" t="s">
        <v>526</v>
      </c>
      <c r="E973" s="131" t="s">
        <v>497</v>
      </c>
      <c r="F973" s="131" t="s">
        <v>501</v>
      </c>
      <c r="G973" s="132" t="s">
        <v>1763</v>
      </c>
      <c r="H973" s="132"/>
      <c r="I973" s="132"/>
    </row>
    <row r="974" spans="1:9" ht="30" x14ac:dyDescent="0.25">
      <c r="A974" s="245">
        <v>972</v>
      </c>
      <c r="B974" s="164" t="s">
        <v>494</v>
      </c>
      <c r="C974" s="128" t="s">
        <v>1760</v>
      </c>
      <c r="D974" s="131" t="s">
        <v>550</v>
      </c>
      <c r="E974" s="131" t="s">
        <v>497</v>
      </c>
      <c r="F974" s="131" t="s">
        <v>501</v>
      </c>
      <c r="G974" s="132" t="s">
        <v>1764</v>
      </c>
      <c r="H974" s="132"/>
      <c r="I974" s="132"/>
    </row>
    <row r="975" spans="1:9" ht="30" x14ac:dyDescent="0.25">
      <c r="A975" s="245">
        <v>973</v>
      </c>
      <c r="B975" s="164" t="s">
        <v>494</v>
      </c>
      <c r="C975" s="128" t="s">
        <v>1760</v>
      </c>
      <c r="D975" s="131" t="s">
        <v>589</v>
      </c>
      <c r="E975" s="131" t="s">
        <v>497</v>
      </c>
      <c r="F975" s="131" t="s">
        <v>501</v>
      </c>
      <c r="G975" s="132" t="s">
        <v>1765</v>
      </c>
      <c r="H975" s="132"/>
      <c r="I975" s="132"/>
    </row>
    <row r="976" spans="1:9" ht="45" x14ac:dyDescent="0.25">
      <c r="A976" s="245">
        <v>974</v>
      </c>
      <c r="B976" s="164" t="s">
        <v>494</v>
      </c>
      <c r="C976" s="128" t="s">
        <v>1760</v>
      </c>
      <c r="D976" s="131" t="s">
        <v>674</v>
      </c>
      <c r="E976" s="131" t="s">
        <v>497</v>
      </c>
      <c r="F976" s="131" t="s">
        <v>501</v>
      </c>
      <c r="G976" s="132" t="s">
        <v>1766</v>
      </c>
      <c r="H976" s="132"/>
      <c r="I976" s="132"/>
    </row>
    <row r="977" spans="1:9" ht="45" x14ac:dyDescent="0.25">
      <c r="A977" s="245">
        <v>975</v>
      </c>
      <c r="B977" s="164" t="s">
        <v>494</v>
      </c>
      <c r="C977" s="128" t="s">
        <v>1760</v>
      </c>
      <c r="D977" s="131" t="s">
        <v>676</v>
      </c>
      <c r="E977" s="131" t="s">
        <v>497</v>
      </c>
      <c r="F977" s="131" t="s">
        <v>498</v>
      </c>
      <c r="G977" s="132" t="s">
        <v>1767</v>
      </c>
      <c r="H977" s="132"/>
      <c r="I977" s="132"/>
    </row>
    <row r="978" spans="1:9" ht="30" x14ac:dyDescent="0.25">
      <c r="A978" s="245">
        <v>976</v>
      </c>
      <c r="B978" s="164" t="s">
        <v>494</v>
      </c>
      <c r="C978" s="128" t="s">
        <v>1760</v>
      </c>
      <c r="D978" s="131" t="s">
        <v>516</v>
      </c>
      <c r="E978" s="131" t="s">
        <v>497</v>
      </c>
      <c r="F978" s="131" t="s">
        <v>501</v>
      </c>
      <c r="G978" s="132" t="s">
        <v>1768</v>
      </c>
      <c r="H978" s="132"/>
      <c r="I978" s="132"/>
    </row>
    <row r="979" spans="1:9" ht="45" x14ac:dyDescent="0.25">
      <c r="A979" s="245">
        <v>977</v>
      </c>
      <c r="B979" s="164" t="s">
        <v>494</v>
      </c>
      <c r="C979" s="128" t="s">
        <v>1760</v>
      </c>
      <c r="D979" s="131" t="s">
        <v>557</v>
      </c>
      <c r="E979" s="131" t="s">
        <v>497</v>
      </c>
      <c r="F979" s="131" t="s">
        <v>501</v>
      </c>
      <c r="G979" s="132" t="s">
        <v>1769</v>
      </c>
      <c r="H979" s="132"/>
      <c r="I979" s="132"/>
    </row>
    <row r="980" spans="1:9" ht="30" x14ac:dyDescent="0.25">
      <c r="A980" s="245">
        <v>978</v>
      </c>
      <c r="B980" s="164" t="s">
        <v>494</v>
      </c>
      <c r="C980" s="128" t="s">
        <v>1770</v>
      </c>
      <c r="D980" s="131" t="s">
        <v>538</v>
      </c>
      <c r="E980" s="131" t="s">
        <v>497</v>
      </c>
      <c r="F980" s="131" t="s">
        <v>498</v>
      </c>
      <c r="G980" s="132" t="s">
        <v>1771</v>
      </c>
      <c r="H980" s="132"/>
      <c r="I980" s="132"/>
    </row>
    <row r="981" spans="1:9" ht="45" x14ac:dyDescent="0.25">
      <c r="A981" s="245">
        <v>979</v>
      </c>
      <c r="B981" s="164" t="s">
        <v>494</v>
      </c>
      <c r="C981" s="128" t="s">
        <v>1770</v>
      </c>
      <c r="D981" s="131" t="s">
        <v>716</v>
      </c>
      <c r="E981" s="131" t="s">
        <v>497</v>
      </c>
      <c r="F981" s="131" t="s">
        <v>498</v>
      </c>
      <c r="G981" s="132" t="s">
        <v>1772</v>
      </c>
      <c r="H981" s="132"/>
      <c r="I981" s="132"/>
    </row>
    <row r="982" spans="1:9" ht="45" x14ac:dyDescent="0.25">
      <c r="A982" s="245">
        <v>980</v>
      </c>
      <c r="B982" s="164" t="s">
        <v>494</v>
      </c>
      <c r="C982" s="128" t="s">
        <v>1773</v>
      </c>
      <c r="D982" s="131" t="s">
        <v>542</v>
      </c>
      <c r="E982" s="131" t="s">
        <v>497</v>
      </c>
      <c r="F982" s="131" t="s">
        <v>501</v>
      </c>
      <c r="G982" s="132" t="s">
        <v>1774</v>
      </c>
      <c r="H982" s="132"/>
      <c r="I982" s="132"/>
    </row>
    <row r="983" spans="1:9" ht="45" x14ac:dyDescent="0.25">
      <c r="A983" s="245">
        <v>981</v>
      </c>
      <c r="B983" s="164" t="s">
        <v>494</v>
      </c>
      <c r="C983" s="128" t="s">
        <v>1773</v>
      </c>
      <c r="D983" s="131" t="s">
        <v>526</v>
      </c>
      <c r="E983" s="131" t="s">
        <v>497</v>
      </c>
      <c r="F983" s="131" t="s">
        <v>501</v>
      </c>
      <c r="G983" s="132" t="s">
        <v>1775</v>
      </c>
      <c r="H983" s="132"/>
      <c r="I983" s="132"/>
    </row>
    <row r="984" spans="1:9" ht="45" x14ac:dyDescent="0.25">
      <c r="A984" s="245">
        <v>982</v>
      </c>
      <c r="B984" s="164" t="s">
        <v>494</v>
      </c>
      <c r="C984" s="128" t="s">
        <v>1773</v>
      </c>
      <c r="D984" s="131" t="s">
        <v>548</v>
      </c>
      <c r="E984" s="131" t="s">
        <v>497</v>
      </c>
      <c r="F984" s="131" t="s">
        <v>501</v>
      </c>
      <c r="G984" s="132" t="s">
        <v>1776</v>
      </c>
      <c r="H984" s="132"/>
      <c r="I984" s="132"/>
    </row>
    <row r="985" spans="1:9" ht="30" x14ac:dyDescent="0.25">
      <c r="A985" s="245">
        <v>983</v>
      </c>
      <c r="B985" s="164" t="s">
        <v>494</v>
      </c>
      <c r="C985" s="128" t="s">
        <v>1773</v>
      </c>
      <c r="D985" s="131" t="s">
        <v>552</v>
      </c>
      <c r="E985" s="131" t="s">
        <v>497</v>
      </c>
      <c r="F985" s="131" t="s">
        <v>501</v>
      </c>
      <c r="G985" s="132" t="s">
        <v>1777</v>
      </c>
      <c r="H985" s="132"/>
      <c r="I985" s="132"/>
    </row>
    <row r="986" spans="1:9" ht="45" x14ac:dyDescent="0.25">
      <c r="A986" s="245">
        <v>984</v>
      </c>
      <c r="B986" s="164" t="s">
        <v>494</v>
      </c>
      <c r="C986" s="128" t="s">
        <v>1773</v>
      </c>
      <c r="D986" s="131" t="s">
        <v>716</v>
      </c>
      <c r="E986" s="131" t="s">
        <v>497</v>
      </c>
      <c r="F986" s="131" t="s">
        <v>501</v>
      </c>
      <c r="G986" s="132" t="s">
        <v>1778</v>
      </c>
      <c r="H986" s="132"/>
      <c r="I986" s="132"/>
    </row>
    <row r="987" spans="1:9" ht="45" x14ac:dyDescent="0.25">
      <c r="A987" s="245">
        <v>985</v>
      </c>
      <c r="B987" s="164" t="s">
        <v>494</v>
      </c>
      <c r="C987" s="128" t="s">
        <v>1773</v>
      </c>
      <c r="D987" s="131" t="s">
        <v>528</v>
      </c>
      <c r="E987" s="131" t="s">
        <v>497</v>
      </c>
      <c r="F987" s="131" t="s">
        <v>501</v>
      </c>
      <c r="G987" s="132" t="s">
        <v>1779</v>
      </c>
      <c r="H987" s="132"/>
      <c r="I987" s="132"/>
    </row>
    <row r="988" spans="1:9" ht="30" x14ac:dyDescent="0.25">
      <c r="A988" s="245">
        <v>986</v>
      </c>
      <c r="B988" s="164" t="s">
        <v>494</v>
      </c>
      <c r="C988" s="128" t="s">
        <v>1773</v>
      </c>
      <c r="D988" s="131" t="s">
        <v>577</v>
      </c>
      <c r="E988" s="131" t="s">
        <v>497</v>
      </c>
      <c r="F988" s="131" t="s">
        <v>501</v>
      </c>
      <c r="G988" s="132" t="s">
        <v>1780</v>
      </c>
      <c r="H988" s="132"/>
      <c r="I988" s="132"/>
    </row>
    <row r="989" spans="1:9" ht="45" x14ac:dyDescent="0.25">
      <c r="A989" s="245">
        <v>987</v>
      </c>
      <c r="B989" s="164" t="s">
        <v>494</v>
      </c>
      <c r="C989" s="128" t="s">
        <v>1773</v>
      </c>
      <c r="D989" s="131" t="s">
        <v>560</v>
      </c>
      <c r="E989" s="131" t="s">
        <v>497</v>
      </c>
      <c r="F989" s="131" t="s">
        <v>501</v>
      </c>
      <c r="G989" s="132" t="s">
        <v>1781</v>
      </c>
      <c r="H989" s="132"/>
      <c r="I989" s="132"/>
    </row>
    <row r="990" spans="1:9" ht="45" x14ac:dyDescent="0.25">
      <c r="A990" s="245">
        <v>988</v>
      </c>
      <c r="B990" s="164" t="s">
        <v>494</v>
      </c>
      <c r="C990" s="128" t="s">
        <v>1773</v>
      </c>
      <c r="D990" s="131" t="s">
        <v>500</v>
      </c>
      <c r="E990" s="131" t="s">
        <v>497</v>
      </c>
      <c r="F990" s="131" t="s">
        <v>501</v>
      </c>
      <c r="G990" s="132" t="s">
        <v>1782</v>
      </c>
      <c r="H990" s="132"/>
      <c r="I990" s="132"/>
    </row>
    <row r="991" spans="1:9" ht="45" x14ac:dyDescent="0.25">
      <c r="A991" s="245">
        <v>989</v>
      </c>
      <c r="B991" s="164" t="s">
        <v>494</v>
      </c>
      <c r="C991" s="128" t="s">
        <v>1773</v>
      </c>
      <c r="D991" s="131" t="s">
        <v>826</v>
      </c>
      <c r="E991" s="131" t="s">
        <v>497</v>
      </c>
      <c r="F991" s="131" t="s">
        <v>501</v>
      </c>
      <c r="G991" s="132" t="s">
        <v>1783</v>
      </c>
      <c r="H991" s="132"/>
      <c r="I991" s="132"/>
    </row>
    <row r="992" spans="1:9" ht="30" x14ac:dyDescent="0.25">
      <c r="A992" s="245">
        <v>990</v>
      </c>
      <c r="B992" s="164" t="s">
        <v>494</v>
      </c>
      <c r="C992" s="128" t="s">
        <v>1773</v>
      </c>
      <c r="D992" s="131" t="s">
        <v>613</v>
      </c>
      <c r="E992" s="131" t="s">
        <v>497</v>
      </c>
      <c r="F992" s="131" t="s">
        <v>501</v>
      </c>
      <c r="G992" s="132" t="s">
        <v>1784</v>
      </c>
      <c r="H992" s="132"/>
      <c r="I992" s="132"/>
    </row>
    <row r="993" spans="1:9" ht="45" x14ac:dyDescent="0.25">
      <c r="A993" s="245">
        <v>991</v>
      </c>
      <c r="B993" s="164" t="s">
        <v>494</v>
      </c>
      <c r="C993" s="128" t="s">
        <v>1785</v>
      </c>
      <c r="D993" s="131" t="s">
        <v>531</v>
      </c>
      <c r="E993" s="131" t="s">
        <v>497</v>
      </c>
      <c r="F993" s="131" t="s">
        <v>498</v>
      </c>
      <c r="G993" s="132" t="s">
        <v>1786</v>
      </c>
      <c r="H993" s="132"/>
      <c r="I993" s="132"/>
    </row>
    <row r="994" spans="1:9" ht="45" x14ac:dyDescent="0.25">
      <c r="A994" s="245">
        <v>992</v>
      </c>
      <c r="B994" s="164" t="s">
        <v>494</v>
      </c>
      <c r="C994" s="128" t="s">
        <v>1785</v>
      </c>
      <c r="D994" s="131" t="s">
        <v>555</v>
      </c>
      <c r="E994" s="131" t="s">
        <v>497</v>
      </c>
      <c r="F994" s="131" t="s">
        <v>536</v>
      </c>
      <c r="G994" s="132" t="s">
        <v>623</v>
      </c>
      <c r="H994" s="132"/>
      <c r="I994" s="132"/>
    </row>
    <row r="995" spans="1:9" ht="45" x14ac:dyDescent="0.25">
      <c r="A995" s="245">
        <v>993</v>
      </c>
      <c r="B995" s="164" t="s">
        <v>494</v>
      </c>
      <c r="C995" s="128" t="s">
        <v>1787</v>
      </c>
      <c r="D995" s="131" t="s">
        <v>660</v>
      </c>
      <c r="E995" s="131" t="s">
        <v>497</v>
      </c>
      <c r="F995" s="131" t="s">
        <v>501</v>
      </c>
      <c r="G995" s="132" t="s">
        <v>1788</v>
      </c>
      <c r="H995" s="132"/>
      <c r="I995" s="132"/>
    </row>
    <row r="996" spans="1:9" ht="45" x14ac:dyDescent="0.25">
      <c r="A996" s="245">
        <v>994</v>
      </c>
      <c r="B996" s="164" t="s">
        <v>494</v>
      </c>
      <c r="C996" s="128" t="s">
        <v>1787</v>
      </c>
      <c r="D996" s="131" t="s">
        <v>550</v>
      </c>
      <c r="E996" s="131" t="s">
        <v>497</v>
      </c>
      <c r="F996" s="131" t="s">
        <v>501</v>
      </c>
      <c r="G996" s="132" t="s">
        <v>1789</v>
      </c>
      <c r="H996" s="132"/>
      <c r="I996" s="132"/>
    </row>
    <row r="997" spans="1:9" ht="30" x14ac:dyDescent="0.25">
      <c r="A997" s="245">
        <v>995</v>
      </c>
      <c r="B997" s="164" t="s">
        <v>494</v>
      </c>
      <c r="C997" s="128" t="s">
        <v>1787</v>
      </c>
      <c r="D997" s="131" t="s">
        <v>589</v>
      </c>
      <c r="E997" s="131" t="s">
        <v>497</v>
      </c>
      <c r="F997" s="131" t="s">
        <v>501</v>
      </c>
      <c r="G997" s="132" t="s">
        <v>1790</v>
      </c>
      <c r="H997" s="132"/>
      <c r="I997" s="132"/>
    </row>
    <row r="998" spans="1:9" ht="30" x14ac:dyDescent="0.25">
      <c r="A998" s="245">
        <v>996</v>
      </c>
      <c r="B998" s="164" t="s">
        <v>494</v>
      </c>
      <c r="C998" s="128" t="s">
        <v>1787</v>
      </c>
      <c r="D998" s="131" t="s">
        <v>716</v>
      </c>
      <c r="E998" s="131" t="s">
        <v>497</v>
      </c>
      <c r="F998" s="131" t="s">
        <v>501</v>
      </c>
      <c r="G998" s="132" t="s">
        <v>1791</v>
      </c>
      <c r="H998" s="132"/>
      <c r="I998" s="132"/>
    </row>
    <row r="999" spans="1:9" ht="30" x14ac:dyDescent="0.25">
      <c r="A999" s="245">
        <v>997</v>
      </c>
      <c r="B999" s="164" t="s">
        <v>494</v>
      </c>
      <c r="C999" s="128" t="s">
        <v>1787</v>
      </c>
      <c r="D999" s="131" t="s">
        <v>555</v>
      </c>
      <c r="E999" s="131" t="s">
        <v>497</v>
      </c>
      <c r="F999" s="131" t="s">
        <v>501</v>
      </c>
      <c r="G999" s="132" t="s">
        <v>1792</v>
      </c>
      <c r="H999" s="132"/>
      <c r="I999" s="132"/>
    </row>
    <row r="1000" spans="1:9" ht="45" x14ac:dyDescent="0.25">
      <c r="A1000" s="245">
        <v>998</v>
      </c>
      <c r="B1000" s="164" t="s">
        <v>494</v>
      </c>
      <c r="C1000" s="128" t="s">
        <v>1787</v>
      </c>
      <c r="D1000" s="131" t="s">
        <v>674</v>
      </c>
      <c r="E1000" s="131" t="s">
        <v>497</v>
      </c>
      <c r="F1000" s="131" t="s">
        <v>501</v>
      </c>
      <c r="G1000" s="132" t="s">
        <v>1793</v>
      </c>
      <c r="H1000" s="132"/>
      <c r="I1000" s="132"/>
    </row>
    <row r="1001" spans="1:9" ht="30" x14ac:dyDescent="0.25">
      <c r="A1001" s="245">
        <v>999</v>
      </c>
      <c r="B1001" s="164" t="s">
        <v>494</v>
      </c>
      <c r="C1001" s="128" t="s">
        <v>1787</v>
      </c>
      <c r="D1001" s="131" t="s">
        <v>592</v>
      </c>
      <c r="E1001" s="131" t="s">
        <v>497</v>
      </c>
      <c r="F1001" s="131" t="s">
        <v>501</v>
      </c>
      <c r="G1001" s="132" t="s">
        <v>1794</v>
      </c>
      <c r="H1001" s="132"/>
      <c r="I1001" s="132"/>
    </row>
    <row r="1002" spans="1:9" ht="30" x14ac:dyDescent="0.25">
      <c r="A1002" s="245">
        <v>1000</v>
      </c>
      <c r="B1002" s="164" t="s">
        <v>494</v>
      </c>
      <c r="C1002" s="128" t="s">
        <v>1787</v>
      </c>
      <c r="D1002" s="131" t="s">
        <v>528</v>
      </c>
      <c r="E1002" s="131" t="s">
        <v>497</v>
      </c>
      <c r="F1002" s="131" t="s">
        <v>501</v>
      </c>
      <c r="G1002" s="132" t="s">
        <v>1795</v>
      </c>
      <c r="H1002" s="132"/>
      <c r="I1002" s="132"/>
    </row>
    <row r="1003" spans="1:9" ht="30" x14ac:dyDescent="0.25">
      <c r="A1003" s="245">
        <v>1001</v>
      </c>
      <c r="B1003" s="164" t="s">
        <v>494</v>
      </c>
      <c r="C1003" s="128" t="s">
        <v>1787</v>
      </c>
      <c r="D1003" s="131" t="s">
        <v>572</v>
      </c>
      <c r="E1003" s="131" t="s">
        <v>497</v>
      </c>
      <c r="F1003" s="131" t="s">
        <v>501</v>
      </c>
      <c r="G1003" s="132" t="s">
        <v>1796</v>
      </c>
      <c r="H1003" s="132"/>
      <c r="I1003" s="132"/>
    </row>
    <row r="1004" spans="1:9" ht="30" x14ac:dyDescent="0.25">
      <c r="A1004" s="245">
        <v>1002</v>
      </c>
      <c r="B1004" s="164" t="s">
        <v>494</v>
      </c>
      <c r="C1004" s="128" t="s">
        <v>1787</v>
      </c>
      <c r="D1004" s="131" t="s">
        <v>724</v>
      </c>
      <c r="E1004" s="131" t="s">
        <v>497</v>
      </c>
      <c r="F1004" s="131" t="s">
        <v>501</v>
      </c>
      <c r="G1004" s="132" t="s">
        <v>1797</v>
      </c>
      <c r="H1004" s="132"/>
      <c r="I1004" s="132"/>
    </row>
    <row r="1005" spans="1:9" ht="30" x14ac:dyDescent="0.25">
      <c r="A1005" s="245">
        <v>1003</v>
      </c>
      <c r="B1005" s="164" t="s">
        <v>494</v>
      </c>
      <c r="C1005" s="128" t="s">
        <v>1787</v>
      </c>
      <c r="D1005" s="131" t="s">
        <v>1121</v>
      </c>
      <c r="E1005" s="131" t="s">
        <v>497</v>
      </c>
      <c r="F1005" s="131" t="s">
        <v>501</v>
      </c>
      <c r="G1005" s="132" t="s">
        <v>1798</v>
      </c>
      <c r="H1005" s="132"/>
      <c r="I1005" s="132"/>
    </row>
    <row r="1006" spans="1:9" ht="45" x14ac:dyDescent="0.25">
      <c r="A1006" s="245">
        <v>1004</v>
      </c>
      <c r="B1006" s="164" t="s">
        <v>494</v>
      </c>
      <c r="C1006" s="128" t="s">
        <v>1787</v>
      </c>
      <c r="D1006" s="131" t="s">
        <v>601</v>
      </c>
      <c r="E1006" s="131" t="s">
        <v>497</v>
      </c>
      <c r="F1006" s="131" t="s">
        <v>501</v>
      </c>
      <c r="G1006" s="132" t="s">
        <v>1799</v>
      </c>
      <c r="H1006" s="132"/>
      <c r="I1006" s="132"/>
    </row>
    <row r="1007" spans="1:9" ht="30" x14ac:dyDescent="0.25">
      <c r="A1007" s="245">
        <v>1005</v>
      </c>
      <c r="B1007" s="164" t="s">
        <v>494</v>
      </c>
      <c r="C1007" s="128" t="s">
        <v>1787</v>
      </c>
      <c r="D1007" s="131" t="s">
        <v>581</v>
      </c>
      <c r="E1007" s="131" t="s">
        <v>497</v>
      </c>
      <c r="F1007" s="131" t="s">
        <v>501</v>
      </c>
      <c r="G1007" s="132" t="s">
        <v>1800</v>
      </c>
      <c r="H1007" s="132"/>
      <c r="I1007" s="132"/>
    </row>
    <row r="1008" spans="1:9" ht="45" x14ac:dyDescent="0.25">
      <c r="A1008" s="245">
        <v>1006</v>
      </c>
      <c r="B1008" s="164" t="s">
        <v>494</v>
      </c>
      <c r="C1008" s="128" t="s">
        <v>1787</v>
      </c>
      <c r="D1008" s="131" t="s">
        <v>1092</v>
      </c>
      <c r="E1008" s="131" t="s">
        <v>497</v>
      </c>
      <c r="F1008" s="131" t="s">
        <v>501</v>
      </c>
      <c r="G1008" s="132" t="s">
        <v>1801</v>
      </c>
      <c r="H1008" s="132"/>
      <c r="I1008" s="132"/>
    </row>
    <row r="1009" spans="1:9" ht="30" x14ac:dyDescent="0.25">
      <c r="A1009" s="245">
        <v>1007</v>
      </c>
      <c r="B1009" s="164" t="s">
        <v>494</v>
      </c>
      <c r="C1009" s="128" t="s">
        <v>1787</v>
      </c>
      <c r="D1009" s="131" t="s">
        <v>583</v>
      </c>
      <c r="E1009" s="131" t="s">
        <v>497</v>
      </c>
      <c r="F1009" s="131" t="s">
        <v>501</v>
      </c>
      <c r="G1009" s="132" t="s">
        <v>1802</v>
      </c>
      <c r="H1009" s="132"/>
      <c r="I1009" s="132"/>
    </row>
    <row r="1010" spans="1:9" ht="45" x14ac:dyDescent="0.25">
      <c r="A1010" s="245">
        <v>1008</v>
      </c>
      <c r="B1010" s="164" t="s">
        <v>494</v>
      </c>
      <c r="C1010" s="128" t="s">
        <v>1787</v>
      </c>
      <c r="D1010" s="131" t="s">
        <v>711</v>
      </c>
      <c r="E1010" s="131" t="s">
        <v>497</v>
      </c>
      <c r="F1010" s="131" t="s">
        <v>501</v>
      </c>
      <c r="G1010" s="132" t="s">
        <v>1803</v>
      </c>
      <c r="H1010" s="132"/>
      <c r="I1010" s="132"/>
    </row>
    <row r="1011" spans="1:9" ht="30" x14ac:dyDescent="0.25">
      <c r="A1011" s="245">
        <v>1009</v>
      </c>
      <c r="B1011" s="164" t="s">
        <v>494</v>
      </c>
      <c r="C1011" s="128" t="s">
        <v>1787</v>
      </c>
      <c r="D1011" s="131" t="s">
        <v>692</v>
      </c>
      <c r="E1011" s="131" t="s">
        <v>497</v>
      </c>
      <c r="F1011" s="131" t="s">
        <v>501</v>
      </c>
      <c r="G1011" s="132" t="s">
        <v>1804</v>
      </c>
      <c r="H1011" s="132"/>
      <c r="I1011" s="132"/>
    </row>
    <row r="1012" spans="1:9" ht="45" x14ac:dyDescent="0.25">
      <c r="A1012" s="245">
        <v>1010</v>
      </c>
      <c r="B1012" s="164" t="s">
        <v>494</v>
      </c>
      <c r="C1012" s="128" t="s">
        <v>1787</v>
      </c>
      <c r="D1012" s="131" t="s">
        <v>829</v>
      </c>
      <c r="E1012" s="131" t="s">
        <v>497</v>
      </c>
      <c r="F1012" s="131" t="s">
        <v>501</v>
      </c>
      <c r="G1012" s="132" t="s">
        <v>1805</v>
      </c>
      <c r="H1012" s="132"/>
      <c r="I1012" s="132"/>
    </row>
    <row r="1013" spans="1:9" ht="45" x14ac:dyDescent="0.25">
      <c r="A1013" s="245">
        <v>1011</v>
      </c>
      <c r="B1013" s="164" t="s">
        <v>494</v>
      </c>
      <c r="C1013" s="128" t="s">
        <v>1787</v>
      </c>
      <c r="D1013" s="131" t="s">
        <v>758</v>
      </c>
      <c r="E1013" s="131" t="s">
        <v>497</v>
      </c>
      <c r="F1013" s="131" t="s">
        <v>501</v>
      </c>
      <c r="G1013" s="132" t="s">
        <v>1806</v>
      </c>
      <c r="H1013" s="132"/>
      <c r="I1013" s="132"/>
    </row>
    <row r="1014" spans="1:9" ht="30" x14ac:dyDescent="0.25">
      <c r="A1014" s="245">
        <v>1012</v>
      </c>
      <c r="B1014" s="164" t="s">
        <v>494</v>
      </c>
      <c r="C1014" s="128" t="s">
        <v>1787</v>
      </c>
      <c r="D1014" s="131" t="s">
        <v>629</v>
      </c>
      <c r="E1014" s="131" t="s">
        <v>497</v>
      </c>
      <c r="F1014" s="131" t="s">
        <v>501</v>
      </c>
      <c r="G1014" s="132" t="s">
        <v>1807</v>
      </c>
      <c r="H1014" s="132"/>
      <c r="I1014" s="132"/>
    </row>
    <row r="1015" spans="1:9" ht="30" x14ac:dyDescent="0.25">
      <c r="A1015" s="245">
        <v>1013</v>
      </c>
      <c r="B1015" s="164" t="s">
        <v>494</v>
      </c>
      <c r="C1015" s="128" t="s">
        <v>1787</v>
      </c>
      <c r="D1015" s="131" t="s">
        <v>807</v>
      </c>
      <c r="E1015" s="131" t="s">
        <v>497</v>
      </c>
      <c r="F1015" s="131" t="s">
        <v>501</v>
      </c>
      <c r="G1015" s="132" t="s">
        <v>1808</v>
      </c>
      <c r="H1015" s="132"/>
      <c r="I1015" s="132"/>
    </row>
    <row r="1016" spans="1:9" ht="45" x14ac:dyDescent="0.25">
      <c r="A1016" s="245">
        <v>1014</v>
      </c>
      <c r="B1016" s="164" t="s">
        <v>494</v>
      </c>
      <c r="C1016" s="128" t="s">
        <v>1787</v>
      </c>
      <c r="D1016" s="131" t="s">
        <v>809</v>
      </c>
      <c r="E1016" s="131" t="s">
        <v>497</v>
      </c>
      <c r="F1016" s="131" t="s">
        <v>540</v>
      </c>
      <c r="G1016" s="132" t="s">
        <v>1809</v>
      </c>
      <c r="H1016" s="132"/>
      <c r="I1016" s="132"/>
    </row>
    <row r="1017" spans="1:9" ht="45" x14ac:dyDescent="0.25">
      <c r="A1017" s="245">
        <v>1015</v>
      </c>
      <c r="B1017" s="164" t="s">
        <v>494</v>
      </c>
      <c r="C1017" s="128" t="s">
        <v>1787</v>
      </c>
      <c r="D1017" s="131" t="s">
        <v>813</v>
      </c>
      <c r="E1017" s="131" t="s">
        <v>497</v>
      </c>
      <c r="F1017" s="131" t="s">
        <v>501</v>
      </c>
      <c r="G1017" s="132" t="s">
        <v>1810</v>
      </c>
      <c r="H1017" s="132"/>
      <c r="I1017" s="132"/>
    </row>
    <row r="1018" spans="1:9" ht="30" x14ac:dyDescent="0.25">
      <c r="A1018" s="245">
        <v>1016</v>
      </c>
      <c r="B1018" s="164" t="s">
        <v>494</v>
      </c>
      <c r="C1018" s="128" t="s">
        <v>1787</v>
      </c>
      <c r="D1018" s="131" t="s">
        <v>1811</v>
      </c>
      <c r="E1018" s="131" t="s">
        <v>497</v>
      </c>
      <c r="F1018" s="131" t="s">
        <v>501</v>
      </c>
      <c r="G1018" s="132" t="s">
        <v>1812</v>
      </c>
      <c r="H1018" s="132"/>
      <c r="I1018" s="132"/>
    </row>
    <row r="1019" spans="1:9" ht="45" x14ac:dyDescent="0.25">
      <c r="A1019" s="245">
        <v>1017</v>
      </c>
      <c r="B1019" s="164" t="s">
        <v>494</v>
      </c>
      <c r="C1019" s="128" t="s">
        <v>1787</v>
      </c>
      <c r="D1019" s="131" t="s">
        <v>666</v>
      </c>
      <c r="E1019" s="131" t="s">
        <v>497</v>
      </c>
      <c r="F1019" s="131" t="s">
        <v>501</v>
      </c>
      <c r="G1019" s="132" t="s">
        <v>1813</v>
      </c>
      <c r="H1019" s="132"/>
      <c r="I1019" s="132"/>
    </row>
    <row r="1020" spans="1:9" ht="45" x14ac:dyDescent="0.25">
      <c r="A1020" s="245">
        <v>1018</v>
      </c>
      <c r="B1020" s="164" t="s">
        <v>494</v>
      </c>
      <c r="C1020" s="128" t="s">
        <v>1787</v>
      </c>
      <c r="D1020" s="131" t="s">
        <v>1671</v>
      </c>
      <c r="E1020" s="131" t="s">
        <v>497</v>
      </c>
      <c r="F1020" s="131" t="s">
        <v>498</v>
      </c>
      <c r="G1020" s="132" t="s">
        <v>1814</v>
      </c>
      <c r="H1020" s="132"/>
      <c r="I1020" s="132"/>
    </row>
    <row r="1021" spans="1:9" ht="45" x14ac:dyDescent="0.25">
      <c r="A1021" s="245">
        <v>1019</v>
      </c>
      <c r="B1021" s="164" t="s">
        <v>494</v>
      </c>
      <c r="C1021" s="128" t="s">
        <v>1787</v>
      </c>
      <c r="D1021" s="131" t="s">
        <v>1496</v>
      </c>
      <c r="E1021" s="131" t="s">
        <v>497</v>
      </c>
      <c r="F1021" s="131" t="s">
        <v>498</v>
      </c>
      <c r="G1021" s="132" t="s">
        <v>1815</v>
      </c>
      <c r="H1021" s="132"/>
      <c r="I1021" s="132"/>
    </row>
    <row r="1022" spans="1:9" ht="30" x14ac:dyDescent="0.25">
      <c r="A1022" s="245">
        <v>1020</v>
      </c>
      <c r="B1022" s="164" t="s">
        <v>494</v>
      </c>
      <c r="C1022" s="128" t="s">
        <v>1787</v>
      </c>
      <c r="D1022" s="131" t="s">
        <v>817</v>
      </c>
      <c r="E1022" s="131" t="s">
        <v>497</v>
      </c>
      <c r="F1022" s="131" t="s">
        <v>501</v>
      </c>
      <c r="G1022" s="132" t="s">
        <v>1816</v>
      </c>
      <c r="H1022" s="132"/>
      <c r="I1022" s="132"/>
    </row>
    <row r="1023" spans="1:9" ht="30" x14ac:dyDescent="0.25">
      <c r="A1023" s="245">
        <v>1021</v>
      </c>
      <c r="B1023" s="164" t="s">
        <v>494</v>
      </c>
      <c r="C1023" s="128" t="s">
        <v>1787</v>
      </c>
      <c r="D1023" s="131" t="s">
        <v>1025</v>
      </c>
      <c r="E1023" s="131" t="s">
        <v>497</v>
      </c>
      <c r="F1023" s="131" t="s">
        <v>501</v>
      </c>
      <c r="G1023" s="132" t="s">
        <v>1817</v>
      </c>
      <c r="H1023" s="132"/>
      <c r="I1023" s="132"/>
    </row>
    <row r="1024" spans="1:9" ht="30" x14ac:dyDescent="0.25">
      <c r="A1024" s="245">
        <v>1022</v>
      </c>
      <c r="B1024" s="164" t="s">
        <v>494</v>
      </c>
      <c r="C1024" s="128" t="s">
        <v>1787</v>
      </c>
      <c r="D1024" s="131" t="s">
        <v>505</v>
      </c>
      <c r="E1024" s="131" t="s">
        <v>497</v>
      </c>
      <c r="F1024" s="131" t="s">
        <v>501</v>
      </c>
      <c r="G1024" s="132" t="s">
        <v>1818</v>
      </c>
      <c r="H1024" s="132"/>
      <c r="I1024" s="132"/>
    </row>
    <row r="1025" spans="1:9" ht="45" x14ac:dyDescent="0.25">
      <c r="A1025" s="245">
        <v>1023</v>
      </c>
      <c r="B1025" s="164" t="s">
        <v>494</v>
      </c>
      <c r="C1025" s="128" t="s">
        <v>1787</v>
      </c>
      <c r="D1025" s="131" t="s">
        <v>507</v>
      </c>
      <c r="E1025" s="131" t="s">
        <v>497</v>
      </c>
      <c r="F1025" s="131" t="s">
        <v>501</v>
      </c>
      <c r="G1025" s="132" t="s">
        <v>1819</v>
      </c>
      <c r="H1025" s="132"/>
      <c r="I1025" s="132"/>
    </row>
    <row r="1026" spans="1:9" ht="30" x14ac:dyDescent="0.25">
      <c r="A1026" s="245">
        <v>1024</v>
      </c>
      <c r="B1026" s="164" t="s">
        <v>494</v>
      </c>
      <c r="C1026" s="128" t="s">
        <v>1787</v>
      </c>
      <c r="D1026" s="131" t="s">
        <v>1675</v>
      </c>
      <c r="E1026" s="131" t="s">
        <v>497</v>
      </c>
      <c r="F1026" s="131" t="s">
        <v>501</v>
      </c>
      <c r="G1026" s="132" t="s">
        <v>1820</v>
      </c>
      <c r="H1026" s="132"/>
      <c r="I1026" s="132"/>
    </row>
    <row r="1027" spans="1:9" ht="30" x14ac:dyDescent="0.25">
      <c r="A1027" s="245">
        <v>1025</v>
      </c>
      <c r="B1027" s="164" t="s">
        <v>494</v>
      </c>
      <c r="C1027" s="128" t="s">
        <v>1787</v>
      </c>
      <c r="D1027" s="131" t="s">
        <v>617</v>
      </c>
      <c r="E1027" s="131" t="s">
        <v>497</v>
      </c>
      <c r="F1027" s="131" t="s">
        <v>501</v>
      </c>
      <c r="G1027" s="132" t="s">
        <v>1821</v>
      </c>
      <c r="H1027" s="132"/>
      <c r="I1027" s="132"/>
    </row>
    <row r="1028" spans="1:9" ht="30" x14ac:dyDescent="0.25">
      <c r="A1028" s="245">
        <v>1026</v>
      </c>
      <c r="B1028" s="164" t="s">
        <v>494</v>
      </c>
      <c r="C1028" s="128" t="s">
        <v>1787</v>
      </c>
      <c r="D1028" s="131" t="s">
        <v>1822</v>
      </c>
      <c r="E1028" s="131" t="s">
        <v>497</v>
      </c>
      <c r="F1028" s="131" t="s">
        <v>501</v>
      </c>
      <c r="G1028" s="132" t="s">
        <v>1823</v>
      </c>
      <c r="H1028" s="132"/>
      <c r="I1028" s="132"/>
    </row>
    <row r="1029" spans="1:9" ht="45" x14ac:dyDescent="0.25">
      <c r="A1029" s="245">
        <v>1027</v>
      </c>
      <c r="B1029" s="164" t="s">
        <v>494</v>
      </c>
      <c r="C1029" s="128" t="s">
        <v>1787</v>
      </c>
      <c r="D1029" s="131" t="s">
        <v>513</v>
      </c>
      <c r="E1029" s="131" t="s">
        <v>497</v>
      </c>
      <c r="F1029" s="131" t="s">
        <v>501</v>
      </c>
      <c r="G1029" s="132" t="s">
        <v>1824</v>
      </c>
      <c r="H1029" s="132"/>
      <c r="I1029" s="132"/>
    </row>
    <row r="1030" spans="1:9" ht="45" x14ac:dyDescent="0.25">
      <c r="A1030" s="245">
        <v>1028</v>
      </c>
      <c r="B1030" s="164" t="s">
        <v>494</v>
      </c>
      <c r="C1030" s="128" t="s">
        <v>1825</v>
      </c>
      <c r="D1030" s="131" t="s">
        <v>498</v>
      </c>
      <c r="E1030" s="131" t="s">
        <v>497</v>
      </c>
      <c r="F1030" s="131" t="s">
        <v>540</v>
      </c>
      <c r="G1030" s="132" t="s">
        <v>1826</v>
      </c>
      <c r="H1030" s="132"/>
      <c r="I1030" s="132"/>
    </row>
    <row r="1031" spans="1:9" ht="45" x14ac:dyDescent="0.25">
      <c r="A1031" s="245">
        <v>1029</v>
      </c>
      <c r="B1031" s="164" t="s">
        <v>494</v>
      </c>
      <c r="C1031" s="128" t="s">
        <v>1825</v>
      </c>
      <c r="D1031" s="131" t="s">
        <v>538</v>
      </c>
      <c r="E1031" s="131" t="s">
        <v>497</v>
      </c>
      <c r="F1031" s="131" t="s">
        <v>1827</v>
      </c>
      <c r="G1031" s="132" t="s">
        <v>1828</v>
      </c>
      <c r="H1031" s="132"/>
      <c r="I1031" s="132"/>
    </row>
    <row r="1032" spans="1:9" ht="30" x14ac:dyDescent="0.25">
      <c r="A1032" s="245">
        <v>1030</v>
      </c>
      <c r="B1032" s="164" t="s">
        <v>494</v>
      </c>
      <c r="C1032" s="128" t="s">
        <v>1825</v>
      </c>
      <c r="D1032" s="131" t="s">
        <v>542</v>
      </c>
      <c r="E1032" s="131" t="s">
        <v>497</v>
      </c>
      <c r="F1032" s="131" t="s">
        <v>536</v>
      </c>
      <c r="G1032" s="132" t="s">
        <v>1829</v>
      </c>
      <c r="H1032" s="132"/>
      <c r="I1032" s="132"/>
    </row>
    <row r="1033" spans="1:9" ht="45" x14ac:dyDescent="0.25">
      <c r="A1033" s="245">
        <v>1031</v>
      </c>
      <c r="B1033" s="164" t="s">
        <v>494</v>
      </c>
      <c r="C1033" s="128" t="s">
        <v>1825</v>
      </c>
      <c r="D1033" s="131" t="s">
        <v>545</v>
      </c>
      <c r="E1033" s="131" t="s">
        <v>497</v>
      </c>
      <c r="F1033" s="131" t="s">
        <v>536</v>
      </c>
      <c r="G1033" s="132" t="s">
        <v>1830</v>
      </c>
      <c r="H1033" s="132"/>
      <c r="I1033" s="132"/>
    </row>
    <row r="1034" spans="1:9" ht="45" x14ac:dyDescent="0.25">
      <c r="A1034" s="245">
        <v>1032</v>
      </c>
      <c r="B1034" s="164" t="s">
        <v>494</v>
      </c>
      <c r="C1034" s="128" t="s">
        <v>1825</v>
      </c>
      <c r="D1034" s="131" t="s">
        <v>521</v>
      </c>
      <c r="E1034" s="131" t="s">
        <v>497</v>
      </c>
      <c r="F1034" s="131" t="s">
        <v>498</v>
      </c>
      <c r="G1034" s="132" t="s">
        <v>1831</v>
      </c>
      <c r="H1034" s="132"/>
      <c r="I1034" s="132"/>
    </row>
    <row r="1035" spans="1:9" ht="30" x14ac:dyDescent="0.25">
      <c r="A1035" s="245">
        <v>1033</v>
      </c>
      <c r="B1035" s="164" t="s">
        <v>494</v>
      </c>
      <c r="C1035" s="128" t="s">
        <v>1825</v>
      </c>
      <c r="D1035" s="131" t="s">
        <v>521</v>
      </c>
      <c r="E1035" s="131" t="s">
        <v>497</v>
      </c>
      <c r="F1035" s="131" t="s">
        <v>540</v>
      </c>
      <c r="G1035" s="132" t="s">
        <v>1832</v>
      </c>
      <c r="H1035" s="132"/>
      <c r="I1035" s="132"/>
    </row>
    <row r="1036" spans="1:9" ht="45" x14ac:dyDescent="0.25">
      <c r="A1036" s="245">
        <v>1034</v>
      </c>
      <c r="B1036" s="164" t="s">
        <v>494</v>
      </c>
      <c r="C1036" s="128" t="s">
        <v>1825</v>
      </c>
      <c r="D1036" s="131" t="s">
        <v>548</v>
      </c>
      <c r="E1036" s="131" t="s">
        <v>497</v>
      </c>
      <c r="F1036" s="131" t="s">
        <v>534</v>
      </c>
      <c r="G1036" s="132" t="s">
        <v>1833</v>
      </c>
      <c r="H1036" s="132"/>
      <c r="I1036" s="132"/>
    </row>
    <row r="1037" spans="1:9" ht="30" x14ac:dyDescent="0.25">
      <c r="A1037" s="245">
        <v>1035</v>
      </c>
      <c r="B1037" s="164" t="s">
        <v>494</v>
      </c>
      <c r="C1037" s="128" t="s">
        <v>1825</v>
      </c>
      <c r="D1037" s="131" t="s">
        <v>548</v>
      </c>
      <c r="E1037" s="131" t="s">
        <v>536</v>
      </c>
      <c r="F1037" s="131" t="s">
        <v>501</v>
      </c>
      <c r="G1037" s="132" t="s">
        <v>1834</v>
      </c>
      <c r="H1037" s="132"/>
      <c r="I1037" s="132"/>
    </row>
    <row r="1038" spans="1:9" ht="45" x14ac:dyDescent="0.25">
      <c r="A1038" s="245">
        <v>1036</v>
      </c>
      <c r="B1038" s="164" t="s">
        <v>494</v>
      </c>
      <c r="C1038" s="128" t="s">
        <v>1825</v>
      </c>
      <c r="D1038" s="131" t="s">
        <v>550</v>
      </c>
      <c r="E1038" s="131" t="s">
        <v>497</v>
      </c>
      <c r="F1038" s="131" t="s">
        <v>498</v>
      </c>
      <c r="G1038" s="132" t="s">
        <v>1835</v>
      </c>
      <c r="H1038" s="132"/>
      <c r="I1038" s="132"/>
    </row>
    <row r="1039" spans="1:9" ht="45" x14ac:dyDescent="0.25">
      <c r="A1039" s="245">
        <v>1037</v>
      </c>
      <c r="B1039" s="164" t="s">
        <v>494</v>
      </c>
      <c r="C1039" s="128" t="s">
        <v>1825</v>
      </c>
      <c r="D1039" s="131" t="s">
        <v>552</v>
      </c>
      <c r="E1039" s="131" t="s">
        <v>497</v>
      </c>
      <c r="F1039" s="131" t="s">
        <v>536</v>
      </c>
      <c r="G1039" s="132" t="s">
        <v>1836</v>
      </c>
      <c r="H1039" s="132"/>
      <c r="I1039" s="132"/>
    </row>
    <row r="1040" spans="1:9" ht="45" x14ac:dyDescent="0.25">
      <c r="A1040" s="245">
        <v>1038</v>
      </c>
      <c r="B1040" s="164" t="s">
        <v>494</v>
      </c>
      <c r="C1040" s="128" t="s">
        <v>1825</v>
      </c>
      <c r="D1040" s="131" t="s">
        <v>531</v>
      </c>
      <c r="E1040" s="131" t="s">
        <v>497</v>
      </c>
      <c r="F1040" s="131" t="s">
        <v>536</v>
      </c>
      <c r="G1040" s="132" t="s">
        <v>1837</v>
      </c>
      <c r="H1040" s="132"/>
      <c r="I1040" s="132"/>
    </row>
    <row r="1041" spans="1:9" ht="45" x14ac:dyDescent="0.25">
      <c r="A1041" s="245">
        <v>1039</v>
      </c>
      <c r="B1041" s="164" t="s">
        <v>494</v>
      </c>
      <c r="C1041" s="128" t="s">
        <v>1825</v>
      </c>
      <c r="D1041" s="131" t="s">
        <v>531</v>
      </c>
      <c r="E1041" s="131" t="s">
        <v>497</v>
      </c>
      <c r="F1041" s="131" t="s">
        <v>534</v>
      </c>
      <c r="G1041" s="132" t="s">
        <v>1838</v>
      </c>
      <c r="H1041" s="132"/>
      <c r="I1041" s="132"/>
    </row>
    <row r="1042" spans="1:9" ht="45" x14ac:dyDescent="0.25">
      <c r="A1042" s="245">
        <v>1040</v>
      </c>
      <c r="B1042" s="164" t="s">
        <v>494</v>
      </c>
      <c r="C1042" s="128" t="s">
        <v>1839</v>
      </c>
      <c r="D1042" s="131" t="s">
        <v>534</v>
      </c>
      <c r="E1042" s="131" t="s">
        <v>497</v>
      </c>
      <c r="F1042" s="131" t="s">
        <v>498</v>
      </c>
      <c r="G1042" s="132" t="s">
        <v>1840</v>
      </c>
      <c r="H1042" s="132"/>
      <c r="I1042" s="132"/>
    </row>
    <row r="1043" spans="1:9" ht="45" x14ac:dyDescent="0.25">
      <c r="A1043" s="245">
        <v>1041</v>
      </c>
      <c r="B1043" s="164" t="s">
        <v>494</v>
      </c>
      <c r="C1043" s="128" t="s">
        <v>1839</v>
      </c>
      <c r="D1043" s="131" t="s">
        <v>542</v>
      </c>
      <c r="E1043" s="131" t="s">
        <v>497</v>
      </c>
      <c r="F1043" s="131" t="s">
        <v>498</v>
      </c>
      <c r="G1043" s="132" t="s">
        <v>1841</v>
      </c>
      <c r="H1043" s="132"/>
      <c r="I1043" s="132"/>
    </row>
    <row r="1044" spans="1:9" ht="30" x14ac:dyDescent="0.25">
      <c r="A1044" s="245">
        <v>1042</v>
      </c>
      <c r="B1044" s="164" t="s">
        <v>494</v>
      </c>
      <c r="C1044" s="128" t="s">
        <v>1839</v>
      </c>
      <c r="D1044" s="131" t="s">
        <v>545</v>
      </c>
      <c r="E1044" s="131" t="s">
        <v>497</v>
      </c>
      <c r="F1044" s="131" t="s">
        <v>498</v>
      </c>
      <c r="G1044" s="132" t="s">
        <v>1842</v>
      </c>
      <c r="H1044" s="132"/>
      <c r="I1044" s="132"/>
    </row>
    <row r="1045" spans="1:9" ht="45" x14ac:dyDescent="0.25">
      <c r="A1045" s="245">
        <v>1043</v>
      </c>
      <c r="B1045" s="164" t="s">
        <v>494</v>
      </c>
      <c r="C1045" s="128" t="s">
        <v>1839</v>
      </c>
      <c r="D1045" s="131" t="s">
        <v>521</v>
      </c>
      <c r="E1045" s="131" t="s">
        <v>497</v>
      </c>
      <c r="F1045" s="131" t="s">
        <v>501</v>
      </c>
      <c r="G1045" s="132" t="s">
        <v>1843</v>
      </c>
      <c r="H1045" s="132"/>
      <c r="I1045" s="132"/>
    </row>
    <row r="1046" spans="1:9" ht="45" x14ac:dyDescent="0.25">
      <c r="A1046" s="245">
        <v>1044</v>
      </c>
      <c r="B1046" s="164" t="s">
        <v>494</v>
      </c>
      <c r="C1046" s="128" t="s">
        <v>1839</v>
      </c>
      <c r="D1046" s="131" t="s">
        <v>660</v>
      </c>
      <c r="E1046" s="131" t="s">
        <v>497</v>
      </c>
      <c r="F1046" s="131" t="s">
        <v>498</v>
      </c>
      <c r="G1046" s="132" t="s">
        <v>1844</v>
      </c>
      <c r="H1046" s="132"/>
      <c r="I1046" s="132"/>
    </row>
    <row r="1047" spans="1:9" ht="45" x14ac:dyDescent="0.25">
      <c r="A1047" s="245">
        <v>1045</v>
      </c>
      <c r="B1047" s="164" t="s">
        <v>494</v>
      </c>
      <c r="C1047" s="128" t="s">
        <v>1839</v>
      </c>
      <c r="D1047" s="131" t="s">
        <v>550</v>
      </c>
      <c r="E1047" s="131" t="s">
        <v>497</v>
      </c>
      <c r="F1047" s="131" t="s">
        <v>498</v>
      </c>
      <c r="G1047" s="132" t="s">
        <v>1845</v>
      </c>
      <c r="H1047" s="132"/>
      <c r="I1047" s="132"/>
    </row>
    <row r="1048" spans="1:9" ht="45" x14ac:dyDescent="0.25">
      <c r="A1048" s="245">
        <v>1046</v>
      </c>
      <c r="B1048" s="164" t="s">
        <v>494</v>
      </c>
      <c r="C1048" s="128" t="s">
        <v>1839</v>
      </c>
      <c r="D1048" s="131" t="s">
        <v>552</v>
      </c>
      <c r="E1048" s="131" t="s">
        <v>497</v>
      </c>
      <c r="F1048" s="131" t="s">
        <v>498</v>
      </c>
      <c r="G1048" s="132" t="s">
        <v>1846</v>
      </c>
      <c r="H1048" s="132"/>
      <c r="I1048" s="132"/>
    </row>
    <row r="1049" spans="1:9" ht="45" x14ac:dyDescent="0.25">
      <c r="A1049" s="245">
        <v>1047</v>
      </c>
      <c r="B1049" s="164" t="s">
        <v>494</v>
      </c>
      <c r="C1049" s="128" t="s">
        <v>1839</v>
      </c>
      <c r="D1049" s="131" t="s">
        <v>531</v>
      </c>
      <c r="E1049" s="131" t="s">
        <v>497</v>
      </c>
      <c r="F1049" s="131" t="s">
        <v>498</v>
      </c>
      <c r="G1049" s="132" t="s">
        <v>1847</v>
      </c>
      <c r="H1049" s="132"/>
      <c r="I1049" s="132"/>
    </row>
    <row r="1050" spans="1:9" ht="45" x14ac:dyDescent="0.25">
      <c r="A1050" s="245">
        <v>1048</v>
      </c>
      <c r="B1050" s="164" t="s">
        <v>494</v>
      </c>
      <c r="C1050" s="128" t="s">
        <v>1839</v>
      </c>
      <c r="D1050" s="131" t="s">
        <v>707</v>
      </c>
      <c r="E1050" s="131" t="s">
        <v>497</v>
      </c>
      <c r="F1050" s="131" t="s">
        <v>501</v>
      </c>
      <c r="G1050" s="132" t="s">
        <v>1848</v>
      </c>
      <c r="H1050" s="132"/>
      <c r="I1050" s="132"/>
    </row>
    <row r="1051" spans="1:9" ht="30" x14ac:dyDescent="0.25">
      <c r="A1051" s="245">
        <v>1049</v>
      </c>
      <c r="B1051" s="164" t="s">
        <v>494</v>
      </c>
      <c r="C1051" s="128" t="s">
        <v>1839</v>
      </c>
      <c r="D1051" s="131" t="s">
        <v>674</v>
      </c>
      <c r="E1051" s="131" t="s">
        <v>497</v>
      </c>
      <c r="F1051" s="131" t="s">
        <v>498</v>
      </c>
      <c r="G1051" s="132" t="s">
        <v>1849</v>
      </c>
      <c r="H1051" s="132"/>
      <c r="I1051" s="132"/>
    </row>
    <row r="1052" spans="1:9" ht="45" x14ac:dyDescent="0.25">
      <c r="A1052" s="245">
        <v>1050</v>
      </c>
      <c r="B1052" s="164" t="s">
        <v>494</v>
      </c>
      <c r="C1052" s="128" t="s">
        <v>1839</v>
      </c>
      <c r="D1052" s="131" t="s">
        <v>592</v>
      </c>
      <c r="E1052" s="131" t="s">
        <v>497</v>
      </c>
      <c r="F1052" s="131" t="s">
        <v>501</v>
      </c>
      <c r="G1052" s="132" t="s">
        <v>1850</v>
      </c>
      <c r="H1052" s="132"/>
      <c r="I1052" s="132"/>
    </row>
    <row r="1053" spans="1:9" ht="45" x14ac:dyDescent="0.25">
      <c r="A1053" s="245">
        <v>1051</v>
      </c>
      <c r="B1053" s="164" t="s">
        <v>494</v>
      </c>
      <c r="C1053" s="128" t="s">
        <v>1851</v>
      </c>
      <c r="D1053" s="131" t="s">
        <v>519</v>
      </c>
      <c r="E1053" s="131" t="s">
        <v>497</v>
      </c>
      <c r="F1053" s="131" t="s">
        <v>501</v>
      </c>
      <c r="G1053" s="132" t="s">
        <v>1852</v>
      </c>
      <c r="H1053" s="132"/>
      <c r="I1053" s="132"/>
    </row>
    <row r="1054" spans="1:9" ht="30" x14ac:dyDescent="0.25">
      <c r="A1054" s="245">
        <v>1052</v>
      </c>
      <c r="B1054" s="164" t="s">
        <v>494</v>
      </c>
      <c r="C1054" s="128" t="s">
        <v>1851</v>
      </c>
      <c r="D1054" s="131" t="s">
        <v>550</v>
      </c>
      <c r="E1054" s="131" t="s">
        <v>497</v>
      </c>
      <c r="F1054" s="131" t="s">
        <v>501</v>
      </c>
      <c r="G1054" s="132" t="s">
        <v>1853</v>
      </c>
      <c r="H1054" s="132"/>
      <c r="I1054" s="132"/>
    </row>
    <row r="1055" spans="1:9" ht="45" x14ac:dyDescent="0.25">
      <c r="A1055" s="245">
        <v>1053</v>
      </c>
      <c r="B1055" s="164" t="s">
        <v>494</v>
      </c>
      <c r="C1055" s="128" t="s">
        <v>1851</v>
      </c>
      <c r="D1055" s="131" t="s">
        <v>531</v>
      </c>
      <c r="E1055" s="131" t="s">
        <v>497</v>
      </c>
      <c r="F1055" s="131" t="s">
        <v>498</v>
      </c>
      <c r="G1055" s="132" t="s">
        <v>1854</v>
      </c>
      <c r="H1055" s="132"/>
      <c r="I1055" s="132"/>
    </row>
    <row r="1056" spans="1:9" ht="30" x14ac:dyDescent="0.25">
      <c r="A1056" s="245">
        <v>1054</v>
      </c>
      <c r="B1056" s="164" t="s">
        <v>494</v>
      </c>
      <c r="C1056" s="128" t="s">
        <v>1851</v>
      </c>
      <c r="D1056" s="131" t="s">
        <v>531</v>
      </c>
      <c r="E1056" s="131" t="s">
        <v>497</v>
      </c>
      <c r="F1056" s="131" t="s">
        <v>534</v>
      </c>
      <c r="G1056" s="132" t="s">
        <v>1855</v>
      </c>
      <c r="H1056" s="132"/>
      <c r="I1056" s="132"/>
    </row>
    <row r="1057" spans="1:9" ht="45" x14ac:dyDescent="0.25">
      <c r="A1057" s="245">
        <v>1055</v>
      </c>
      <c r="B1057" s="164" t="s">
        <v>494</v>
      </c>
      <c r="C1057" s="128" t="s">
        <v>1851</v>
      </c>
      <c r="D1057" s="131" t="s">
        <v>572</v>
      </c>
      <c r="E1057" s="131" t="s">
        <v>497</v>
      </c>
      <c r="F1057" s="131" t="s">
        <v>540</v>
      </c>
      <c r="G1057" s="132" t="s">
        <v>1856</v>
      </c>
      <c r="H1057" s="132"/>
      <c r="I1057" s="132"/>
    </row>
    <row r="1058" spans="1:9" ht="30" x14ac:dyDescent="0.25">
      <c r="A1058" s="245">
        <v>1056</v>
      </c>
      <c r="B1058" s="164" t="s">
        <v>494</v>
      </c>
      <c r="C1058" s="128" t="s">
        <v>1851</v>
      </c>
      <c r="D1058" s="131" t="s">
        <v>572</v>
      </c>
      <c r="E1058" s="131" t="s">
        <v>497</v>
      </c>
      <c r="F1058" s="131" t="s">
        <v>519</v>
      </c>
      <c r="G1058" s="132" t="s">
        <v>1857</v>
      </c>
      <c r="H1058" s="132"/>
      <c r="I1058" s="132"/>
    </row>
    <row r="1059" spans="1:9" ht="45" x14ac:dyDescent="0.25">
      <c r="A1059" s="245">
        <v>1057</v>
      </c>
      <c r="B1059" s="164" t="s">
        <v>494</v>
      </c>
      <c r="C1059" s="128" t="s">
        <v>1851</v>
      </c>
      <c r="D1059" s="131" t="s">
        <v>574</v>
      </c>
      <c r="E1059" s="131" t="s">
        <v>497</v>
      </c>
      <c r="F1059" s="131" t="s">
        <v>534</v>
      </c>
      <c r="G1059" s="132" t="s">
        <v>1858</v>
      </c>
      <c r="H1059" s="132"/>
      <c r="I1059" s="132"/>
    </row>
    <row r="1060" spans="1:9" ht="30" x14ac:dyDescent="0.25">
      <c r="A1060" s="245">
        <v>1058</v>
      </c>
      <c r="B1060" s="164" t="s">
        <v>494</v>
      </c>
      <c r="C1060" s="128" t="s">
        <v>1851</v>
      </c>
      <c r="D1060" s="131" t="s">
        <v>557</v>
      </c>
      <c r="E1060" s="131" t="s">
        <v>497</v>
      </c>
      <c r="F1060" s="131" t="s">
        <v>498</v>
      </c>
      <c r="G1060" s="132" t="s">
        <v>1859</v>
      </c>
      <c r="H1060" s="132"/>
      <c r="I1060" s="132"/>
    </row>
    <row r="1061" spans="1:9" ht="45" x14ac:dyDescent="0.25">
      <c r="A1061" s="245">
        <v>1059</v>
      </c>
      <c r="B1061" s="164" t="s">
        <v>494</v>
      </c>
      <c r="C1061" s="128" t="s">
        <v>1851</v>
      </c>
      <c r="D1061" s="131" t="s">
        <v>557</v>
      </c>
      <c r="E1061" s="131" t="s">
        <v>497</v>
      </c>
      <c r="F1061" s="131" t="s">
        <v>534</v>
      </c>
      <c r="G1061" s="132" t="s">
        <v>1860</v>
      </c>
      <c r="H1061" s="132"/>
      <c r="I1061" s="132"/>
    </row>
    <row r="1062" spans="1:9" ht="45" x14ac:dyDescent="0.25">
      <c r="A1062" s="245">
        <v>1060</v>
      </c>
      <c r="B1062" s="164" t="s">
        <v>494</v>
      </c>
      <c r="C1062" s="128" t="s">
        <v>1851</v>
      </c>
      <c r="D1062" s="131" t="s">
        <v>496</v>
      </c>
      <c r="E1062" s="131" t="s">
        <v>497</v>
      </c>
      <c r="F1062" s="131" t="s">
        <v>540</v>
      </c>
      <c r="G1062" s="132" t="s">
        <v>1861</v>
      </c>
      <c r="H1062" s="132"/>
      <c r="I1062" s="132"/>
    </row>
    <row r="1063" spans="1:9" ht="45" x14ac:dyDescent="0.25">
      <c r="A1063" s="245">
        <v>1061</v>
      </c>
      <c r="B1063" s="164" t="s">
        <v>494</v>
      </c>
      <c r="C1063" s="128" t="s">
        <v>1862</v>
      </c>
      <c r="D1063" s="131" t="s">
        <v>545</v>
      </c>
      <c r="E1063" s="131" t="s">
        <v>497</v>
      </c>
      <c r="F1063" s="131" t="s">
        <v>540</v>
      </c>
      <c r="G1063" s="132" t="s">
        <v>1863</v>
      </c>
      <c r="H1063" s="132"/>
      <c r="I1063" s="132"/>
    </row>
    <row r="1064" spans="1:9" ht="45" x14ac:dyDescent="0.25">
      <c r="A1064" s="245">
        <v>1062</v>
      </c>
      <c r="B1064" s="164" t="s">
        <v>494</v>
      </c>
      <c r="C1064" s="128" t="s">
        <v>1862</v>
      </c>
      <c r="D1064" s="131" t="s">
        <v>548</v>
      </c>
      <c r="E1064" s="131" t="s">
        <v>497</v>
      </c>
      <c r="F1064" s="131" t="s">
        <v>536</v>
      </c>
      <c r="G1064" s="132" t="s">
        <v>1864</v>
      </c>
      <c r="H1064" s="132"/>
      <c r="I1064" s="132"/>
    </row>
    <row r="1065" spans="1:9" ht="45" x14ac:dyDescent="0.25">
      <c r="A1065" s="245">
        <v>1063</v>
      </c>
      <c r="B1065" s="164" t="s">
        <v>494</v>
      </c>
      <c r="C1065" s="128" t="s">
        <v>1862</v>
      </c>
      <c r="D1065" s="131" t="s">
        <v>505</v>
      </c>
      <c r="E1065" s="131" t="s">
        <v>497</v>
      </c>
      <c r="F1065" s="131" t="s">
        <v>534</v>
      </c>
      <c r="G1065" s="132" t="s">
        <v>1865</v>
      </c>
      <c r="H1065" s="132"/>
      <c r="I1065" s="132"/>
    </row>
    <row r="1066" spans="1:9" ht="45" x14ac:dyDescent="0.25">
      <c r="A1066" s="245">
        <v>1064</v>
      </c>
      <c r="B1066" s="164" t="s">
        <v>494</v>
      </c>
      <c r="C1066" s="128" t="s">
        <v>1862</v>
      </c>
      <c r="D1066" s="131" t="s">
        <v>1214</v>
      </c>
      <c r="E1066" s="131" t="s">
        <v>497</v>
      </c>
      <c r="F1066" s="131" t="s">
        <v>498</v>
      </c>
      <c r="G1066" s="132" t="s">
        <v>1866</v>
      </c>
      <c r="H1066" s="132"/>
      <c r="I1066" s="132"/>
    </row>
    <row r="1067" spans="1:9" ht="45" x14ac:dyDescent="0.25">
      <c r="A1067" s="245">
        <v>1065</v>
      </c>
      <c r="B1067" s="164" t="s">
        <v>494</v>
      </c>
      <c r="C1067" s="128" t="s">
        <v>1862</v>
      </c>
      <c r="D1067" s="131" t="s">
        <v>1214</v>
      </c>
      <c r="E1067" s="131" t="s">
        <v>497</v>
      </c>
      <c r="F1067" s="131" t="s">
        <v>534</v>
      </c>
      <c r="G1067" s="132" t="s">
        <v>1867</v>
      </c>
      <c r="H1067" s="132"/>
      <c r="I1067" s="132"/>
    </row>
    <row r="1068" spans="1:9" ht="45" x14ac:dyDescent="0.25">
      <c r="A1068" s="245">
        <v>1066</v>
      </c>
      <c r="B1068" s="164" t="s">
        <v>494</v>
      </c>
      <c r="C1068" s="128" t="s">
        <v>1868</v>
      </c>
      <c r="D1068" s="131" t="s">
        <v>542</v>
      </c>
      <c r="E1068" s="131" t="s">
        <v>497</v>
      </c>
      <c r="F1068" s="131" t="s">
        <v>501</v>
      </c>
      <c r="G1068" s="132" t="s">
        <v>1869</v>
      </c>
      <c r="H1068" s="132"/>
      <c r="I1068" s="132"/>
    </row>
    <row r="1069" spans="1:9" ht="30" x14ac:dyDescent="0.25">
      <c r="A1069" s="245">
        <v>1067</v>
      </c>
      <c r="B1069" s="164" t="s">
        <v>494</v>
      </c>
      <c r="C1069" s="128" t="s">
        <v>1868</v>
      </c>
      <c r="D1069" s="131" t="s">
        <v>552</v>
      </c>
      <c r="E1069" s="131" t="s">
        <v>497</v>
      </c>
      <c r="F1069" s="131" t="s">
        <v>501</v>
      </c>
      <c r="G1069" s="132" t="s">
        <v>1870</v>
      </c>
      <c r="H1069" s="132"/>
      <c r="I1069" s="132"/>
    </row>
    <row r="1070" spans="1:9" ht="45" x14ac:dyDescent="0.25">
      <c r="A1070" s="245">
        <v>1068</v>
      </c>
      <c r="B1070" s="164" t="s">
        <v>494</v>
      </c>
      <c r="C1070" s="128" t="s">
        <v>1868</v>
      </c>
      <c r="D1070" s="131" t="s">
        <v>531</v>
      </c>
      <c r="E1070" s="131" t="s">
        <v>497</v>
      </c>
      <c r="F1070" s="131" t="s">
        <v>501</v>
      </c>
      <c r="G1070" s="132" t="s">
        <v>1871</v>
      </c>
      <c r="H1070" s="132"/>
      <c r="I1070" s="132"/>
    </row>
    <row r="1071" spans="1:9" ht="45" x14ac:dyDescent="0.25">
      <c r="A1071" s="245">
        <v>1069</v>
      </c>
      <c r="B1071" s="164" t="s">
        <v>494</v>
      </c>
      <c r="C1071" s="128" t="s">
        <v>1868</v>
      </c>
      <c r="D1071" s="131" t="s">
        <v>572</v>
      </c>
      <c r="E1071" s="131" t="s">
        <v>497</v>
      </c>
      <c r="F1071" s="131" t="s">
        <v>501</v>
      </c>
      <c r="G1071" s="132" t="s">
        <v>1872</v>
      </c>
      <c r="H1071" s="132"/>
      <c r="I1071" s="132"/>
    </row>
    <row r="1072" spans="1:9" ht="45" x14ac:dyDescent="0.25">
      <c r="A1072" s="245">
        <v>1070</v>
      </c>
      <c r="B1072" s="164" t="s">
        <v>494</v>
      </c>
      <c r="C1072" s="128" t="s">
        <v>1868</v>
      </c>
      <c r="D1072" s="131" t="s">
        <v>594</v>
      </c>
      <c r="E1072" s="131" t="s">
        <v>497</v>
      </c>
      <c r="F1072" s="131" t="s">
        <v>501</v>
      </c>
      <c r="G1072" s="132" t="s">
        <v>1873</v>
      </c>
      <c r="H1072" s="132"/>
      <c r="I1072" s="132"/>
    </row>
    <row r="1073" spans="1:9" x14ac:dyDescent="0.25">
      <c r="A1073" s="245">
        <v>1071</v>
      </c>
      <c r="B1073" s="164" t="s">
        <v>494</v>
      </c>
      <c r="C1073" s="128" t="s">
        <v>1868</v>
      </c>
      <c r="D1073" s="131" t="s">
        <v>594</v>
      </c>
      <c r="E1073" s="131" t="s">
        <v>498</v>
      </c>
      <c r="F1073" s="131" t="s">
        <v>498</v>
      </c>
      <c r="G1073" s="132" t="s">
        <v>1874</v>
      </c>
      <c r="H1073" s="132"/>
      <c r="I1073" s="132"/>
    </row>
    <row r="1074" spans="1:9" ht="45" x14ac:dyDescent="0.25">
      <c r="A1074" s="245">
        <v>1072</v>
      </c>
      <c r="B1074" s="164" t="s">
        <v>494</v>
      </c>
      <c r="C1074" s="128" t="s">
        <v>1875</v>
      </c>
      <c r="D1074" s="131" t="s">
        <v>589</v>
      </c>
      <c r="E1074" s="131" t="s">
        <v>497</v>
      </c>
      <c r="F1074" s="131" t="s">
        <v>501</v>
      </c>
      <c r="G1074" s="132" t="s">
        <v>1876</v>
      </c>
      <c r="H1074" s="132"/>
      <c r="I1074" s="132"/>
    </row>
    <row r="1075" spans="1:9" ht="30" x14ac:dyDescent="0.25">
      <c r="A1075" s="245">
        <v>1073</v>
      </c>
      <c r="B1075" s="164" t="s">
        <v>494</v>
      </c>
      <c r="C1075" s="128" t="s">
        <v>1875</v>
      </c>
      <c r="D1075" s="131" t="s">
        <v>592</v>
      </c>
      <c r="E1075" s="131" t="s">
        <v>497</v>
      </c>
      <c r="F1075" s="131" t="s">
        <v>498</v>
      </c>
      <c r="G1075" s="132" t="s">
        <v>1877</v>
      </c>
      <c r="H1075" s="132"/>
      <c r="I1075" s="132"/>
    </row>
    <row r="1076" spans="1:9" ht="45" x14ac:dyDescent="0.25">
      <c r="A1076" s="245">
        <v>1074</v>
      </c>
      <c r="B1076" s="164" t="s">
        <v>494</v>
      </c>
      <c r="C1076" s="128" t="s">
        <v>1875</v>
      </c>
      <c r="D1076" s="131" t="s">
        <v>528</v>
      </c>
      <c r="E1076" s="131" t="s">
        <v>497</v>
      </c>
      <c r="F1076" s="131" t="s">
        <v>501</v>
      </c>
      <c r="G1076" s="132" t="s">
        <v>1878</v>
      </c>
      <c r="H1076" s="132"/>
      <c r="I1076" s="132"/>
    </row>
    <row r="1077" spans="1:9" ht="45" x14ac:dyDescent="0.25">
      <c r="A1077" s="245">
        <v>1075</v>
      </c>
      <c r="B1077" s="164" t="s">
        <v>494</v>
      </c>
      <c r="C1077" s="128" t="s">
        <v>1875</v>
      </c>
      <c r="D1077" s="131" t="s">
        <v>594</v>
      </c>
      <c r="E1077" s="131" t="s">
        <v>497</v>
      </c>
      <c r="F1077" s="131" t="s">
        <v>501</v>
      </c>
      <c r="G1077" s="132" t="s">
        <v>1879</v>
      </c>
      <c r="H1077" s="132"/>
      <c r="I1077" s="132"/>
    </row>
    <row r="1078" spans="1:9" ht="45" x14ac:dyDescent="0.25">
      <c r="A1078" s="245">
        <v>1076</v>
      </c>
      <c r="B1078" s="164" t="s">
        <v>494</v>
      </c>
      <c r="C1078" s="128" t="s">
        <v>1875</v>
      </c>
      <c r="D1078" s="131" t="s">
        <v>598</v>
      </c>
      <c r="E1078" s="131" t="s">
        <v>497</v>
      </c>
      <c r="F1078" s="131" t="s">
        <v>501</v>
      </c>
      <c r="G1078" s="132" t="s">
        <v>1880</v>
      </c>
      <c r="H1078" s="132"/>
      <c r="I1078" s="132"/>
    </row>
    <row r="1079" spans="1:9" ht="45" x14ac:dyDescent="0.25">
      <c r="A1079" s="245">
        <v>1077</v>
      </c>
      <c r="B1079" s="164" t="s">
        <v>494</v>
      </c>
      <c r="C1079" s="128" t="s">
        <v>1875</v>
      </c>
      <c r="D1079" s="131" t="s">
        <v>523</v>
      </c>
      <c r="E1079" s="131" t="s">
        <v>497</v>
      </c>
      <c r="F1079" s="131" t="s">
        <v>498</v>
      </c>
      <c r="G1079" s="132" t="s">
        <v>1881</v>
      </c>
      <c r="H1079" s="132"/>
      <c r="I1079" s="132"/>
    </row>
    <row r="1080" spans="1:9" ht="45" x14ac:dyDescent="0.25">
      <c r="A1080" s="245">
        <v>1078</v>
      </c>
      <c r="B1080" s="164" t="s">
        <v>494</v>
      </c>
      <c r="C1080" s="128" t="s">
        <v>1875</v>
      </c>
      <c r="D1080" s="131" t="s">
        <v>523</v>
      </c>
      <c r="E1080" s="131" t="s">
        <v>497</v>
      </c>
      <c r="F1080" s="131" t="s">
        <v>534</v>
      </c>
      <c r="G1080" s="132" t="s">
        <v>1882</v>
      </c>
      <c r="H1080" s="132"/>
      <c r="I1080" s="132"/>
    </row>
    <row r="1081" spans="1:9" ht="30" x14ac:dyDescent="0.25">
      <c r="A1081" s="245">
        <v>1079</v>
      </c>
      <c r="B1081" s="164" t="s">
        <v>494</v>
      </c>
      <c r="C1081" s="128" t="s">
        <v>1883</v>
      </c>
      <c r="D1081" s="131" t="s">
        <v>1185</v>
      </c>
      <c r="E1081" s="131" t="s">
        <v>497</v>
      </c>
      <c r="F1081" s="131" t="s">
        <v>501</v>
      </c>
      <c r="G1081" s="132" t="s">
        <v>1884</v>
      </c>
      <c r="H1081" s="132"/>
      <c r="I1081" s="132"/>
    </row>
    <row r="1082" spans="1:9" ht="30" x14ac:dyDescent="0.25">
      <c r="A1082" s="245">
        <v>1080</v>
      </c>
      <c r="B1082" s="164" t="s">
        <v>494</v>
      </c>
      <c r="C1082" s="128" t="s">
        <v>1883</v>
      </c>
      <c r="D1082" s="131" t="s">
        <v>1671</v>
      </c>
      <c r="E1082" s="131" t="s">
        <v>497</v>
      </c>
      <c r="F1082" s="131" t="s">
        <v>501</v>
      </c>
      <c r="G1082" s="132" t="s">
        <v>1885</v>
      </c>
      <c r="H1082" s="132"/>
      <c r="I1082" s="132"/>
    </row>
    <row r="1083" spans="1:9" ht="30" x14ac:dyDescent="0.25">
      <c r="A1083" s="245">
        <v>1081</v>
      </c>
      <c r="B1083" s="164" t="s">
        <v>494</v>
      </c>
      <c r="C1083" s="128" t="s">
        <v>1886</v>
      </c>
      <c r="D1083" s="131" t="s">
        <v>716</v>
      </c>
      <c r="E1083" s="131" t="s">
        <v>497</v>
      </c>
      <c r="F1083" s="131" t="s">
        <v>501</v>
      </c>
      <c r="G1083" s="132" t="s">
        <v>1887</v>
      </c>
      <c r="H1083" s="132"/>
      <c r="I1083" s="132"/>
    </row>
    <row r="1084" spans="1:9" ht="45" x14ac:dyDescent="0.25">
      <c r="A1084" s="245">
        <v>1082</v>
      </c>
      <c r="B1084" s="164" t="s">
        <v>494</v>
      </c>
      <c r="C1084" s="128" t="s">
        <v>1886</v>
      </c>
      <c r="D1084" s="131" t="s">
        <v>531</v>
      </c>
      <c r="E1084" s="131" t="s">
        <v>497</v>
      </c>
      <c r="F1084" s="131" t="s">
        <v>501</v>
      </c>
      <c r="G1084" s="132" t="s">
        <v>1888</v>
      </c>
      <c r="H1084" s="132"/>
      <c r="I1084" s="132"/>
    </row>
    <row r="1085" spans="1:9" ht="45" x14ac:dyDescent="0.25">
      <c r="A1085" s="245">
        <v>1083</v>
      </c>
      <c r="B1085" s="164" t="s">
        <v>494</v>
      </c>
      <c r="C1085" s="128" t="s">
        <v>1886</v>
      </c>
      <c r="D1085" s="131" t="s">
        <v>707</v>
      </c>
      <c r="E1085" s="131" t="s">
        <v>497</v>
      </c>
      <c r="F1085" s="131" t="s">
        <v>501</v>
      </c>
      <c r="G1085" s="132" t="s">
        <v>1889</v>
      </c>
      <c r="H1085" s="132"/>
      <c r="I1085" s="132"/>
    </row>
    <row r="1086" spans="1:9" ht="30" x14ac:dyDescent="0.25">
      <c r="A1086" s="245">
        <v>1084</v>
      </c>
      <c r="B1086" s="164" t="s">
        <v>494</v>
      </c>
      <c r="C1086" s="128" t="s">
        <v>1886</v>
      </c>
      <c r="D1086" s="131" t="s">
        <v>555</v>
      </c>
      <c r="E1086" s="131" t="s">
        <v>497</v>
      </c>
      <c r="F1086" s="131" t="s">
        <v>501</v>
      </c>
      <c r="G1086" s="132" t="s">
        <v>1890</v>
      </c>
      <c r="H1086" s="132"/>
      <c r="I1086" s="132"/>
    </row>
    <row r="1087" spans="1:9" ht="45" x14ac:dyDescent="0.25">
      <c r="A1087" s="245">
        <v>1085</v>
      </c>
      <c r="B1087" s="164" t="s">
        <v>494</v>
      </c>
      <c r="C1087" s="128" t="s">
        <v>1891</v>
      </c>
      <c r="D1087" s="131" t="s">
        <v>542</v>
      </c>
      <c r="E1087" s="131" t="s">
        <v>497</v>
      </c>
      <c r="F1087" s="131" t="s">
        <v>498</v>
      </c>
      <c r="G1087" s="132" t="s">
        <v>1892</v>
      </c>
      <c r="H1087" s="132"/>
      <c r="I1087" s="132"/>
    </row>
    <row r="1088" spans="1:9" ht="45" x14ac:dyDescent="0.25">
      <c r="A1088" s="245">
        <v>1086</v>
      </c>
      <c r="B1088" s="164" t="s">
        <v>494</v>
      </c>
      <c r="C1088" s="128" t="s">
        <v>1891</v>
      </c>
      <c r="D1088" s="131" t="s">
        <v>707</v>
      </c>
      <c r="E1088" s="131" t="s">
        <v>497</v>
      </c>
      <c r="F1088" s="131" t="s">
        <v>501</v>
      </c>
      <c r="G1088" s="132" t="s">
        <v>1893</v>
      </c>
      <c r="H1088" s="132"/>
      <c r="I1088" s="132"/>
    </row>
    <row r="1089" spans="1:9" ht="30" x14ac:dyDescent="0.25">
      <c r="A1089" s="245">
        <v>1087</v>
      </c>
      <c r="B1089" s="164" t="s">
        <v>494</v>
      </c>
      <c r="C1089" s="128" t="s">
        <v>1891</v>
      </c>
      <c r="D1089" s="131" t="s">
        <v>555</v>
      </c>
      <c r="E1089" s="131" t="s">
        <v>497</v>
      </c>
      <c r="F1089" s="131" t="s">
        <v>501</v>
      </c>
      <c r="G1089" s="132" t="s">
        <v>1894</v>
      </c>
      <c r="H1089" s="132"/>
      <c r="I1089" s="132"/>
    </row>
    <row r="1090" spans="1:9" ht="45" x14ac:dyDescent="0.25">
      <c r="A1090" s="245">
        <v>1088</v>
      </c>
      <c r="B1090" s="164" t="s">
        <v>494</v>
      </c>
      <c r="C1090" s="128" t="s">
        <v>1891</v>
      </c>
      <c r="D1090" s="131" t="s">
        <v>572</v>
      </c>
      <c r="E1090" s="131" t="s">
        <v>497</v>
      </c>
      <c r="F1090" s="131" t="s">
        <v>501</v>
      </c>
      <c r="G1090" s="132" t="s">
        <v>1895</v>
      </c>
      <c r="H1090" s="132"/>
      <c r="I1090" s="132"/>
    </row>
    <row r="1091" spans="1:9" ht="45" x14ac:dyDescent="0.25">
      <c r="A1091" s="245">
        <v>1089</v>
      </c>
      <c r="B1091" s="164" t="s">
        <v>494</v>
      </c>
      <c r="C1091" s="128" t="s">
        <v>1891</v>
      </c>
      <c r="D1091" s="131" t="s">
        <v>516</v>
      </c>
      <c r="E1091" s="131" t="s">
        <v>497</v>
      </c>
      <c r="F1091" s="131" t="s">
        <v>501</v>
      </c>
      <c r="G1091" s="132" t="s">
        <v>1896</v>
      </c>
      <c r="H1091" s="132"/>
      <c r="I1091" s="132"/>
    </row>
    <row r="1092" spans="1:9" ht="30" x14ac:dyDescent="0.25">
      <c r="A1092" s="245">
        <v>1090</v>
      </c>
      <c r="B1092" s="164" t="s">
        <v>494</v>
      </c>
      <c r="C1092" s="128" t="s">
        <v>1897</v>
      </c>
      <c r="D1092" s="131" t="s">
        <v>534</v>
      </c>
      <c r="E1092" s="131" t="s">
        <v>497</v>
      </c>
      <c r="F1092" s="131" t="s">
        <v>501</v>
      </c>
      <c r="G1092" s="132" t="s">
        <v>1898</v>
      </c>
      <c r="H1092" s="132"/>
      <c r="I1092" s="132"/>
    </row>
    <row r="1093" spans="1:9" ht="30" x14ac:dyDescent="0.25">
      <c r="A1093" s="245">
        <v>1091</v>
      </c>
      <c r="B1093" s="164" t="s">
        <v>494</v>
      </c>
      <c r="C1093" s="128" t="s">
        <v>1897</v>
      </c>
      <c r="D1093" s="131" t="s">
        <v>660</v>
      </c>
      <c r="E1093" s="131" t="s">
        <v>497</v>
      </c>
      <c r="F1093" s="131" t="s">
        <v>501</v>
      </c>
      <c r="G1093" s="132" t="s">
        <v>1899</v>
      </c>
      <c r="H1093" s="132"/>
      <c r="I1093" s="132"/>
    </row>
    <row r="1094" spans="1:9" ht="45" x14ac:dyDescent="0.25">
      <c r="A1094" s="245">
        <v>1092</v>
      </c>
      <c r="B1094" s="164" t="s">
        <v>494</v>
      </c>
      <c r="C1094" s="128" t="s">
        <v>1897</v>
      </c>
      <c r="D1094" s="131" t="s">
        <v>552</v>
      </c>
      <c r="E1094" s="131" t="s">
        <v>497</v>
      </c>
      <c r="F1094" s="131" t="s">
        <v>501</v>
      </c>
      <c r="G1094" s="132" t="s">
        <v>1900</v>
      </c>
      <c r="H1094" s="132"/>
      <c r="I1094" s="132"/>
    </row>
    <row r="1095" spans="1:9" ht="45" x14ac:dyDescent="0.25">
      <c r="A1095" s="245">
        <v>1093</v>
      </c>
      <c r="B1095" s="164" t="s">
        <v>494</v>
      </c>
      <c r="C1095" s="128" t="s">
        <v>1897</v>
      </c>
      <c r="D1095" s="131" t="s">
        <v>707</v>
      </c>
      <c r="E1095" s="131" t="s">
        <v>497</v>
      </c>
      <c r="F1095" s="131" t="s">
        <v>501</v>
      </c>
      <c r="G1095" s="132" t="s">
        <v>1901</v>
      </c>
      <c r="H1095" s="132"/>
      <c r="I1095" s="132"/>
    </row>
    <row r="1096" spans="1:9" ht="45" x14ac:dyDescent="0.25">
      <c r="A1096" s="245">
        <v>1094</v>
      </c>
      <c r="B1096" s="164" t="s">
        <v>494</v>
      </c>
      <c r="C1096" s="128" t="s">
        <v>1897</v>
      </c>
      <c r="D1096" s="131" t="s">
        <v>674</v>
      </c>
      <c r="E1096" s="131" t="s">
        <v>497</v>
      </c>
      <c r="F1096" s="131" t="s">
        <v>498</v>
      </c>
      <c r="G1096" s="132" t="s">
        <v>1902</v>
      </c>
      <c r="H1096" s="132"/>
      <c r="I1096" s="132"/>
    </row>
    <row r="1097" spans="1:9" ht="45" x14ac:dyDescent="0.25">
      <c r="A1097" s="245">
        <v>1095</v>
      </c>
      <c r="B1097" s="164" t="s">
        <v>494</v>
      </c>
      <c r="C1097" s="128" t="s">
        <v>1897</v>
      </c>
      <c r="D1097" s="131" t="s">
        <v>676</v>
      </c>
      <c r="E1097" s="131" t="s">
        <v>497</v>
      </c>
      <c r="F1097" s="131" t="s">
        <v>501</v>
      </c>
      <c r="G1097" s="132" t="s">
        <v>1903</v>
      </c>
      <c r="H1097" s="132"/>
      <c r="I1097" s="132"/>
    </row>
    <row r="1098" spans="1:9" ht="30" x14ac:dyDescent="0.25">
      <c r="A1098" s="245">
        <v>1096</v>
      </c>
      <c r="B1098" s="164" t="s">
        <v>494</v>
      </c>
      <c r="C1098" s="128" t="s">
        <v>1897</v>
      </c>
      <c r="D1098" s="131" t="s">
        <v>572</v>
      </c>
      <c r="E1098" s="131" t="s">
        <v>497</v>
      </c>
      <c r="F1098" s="131" t="s">
        <v>501</v>
      </c>
      <c r="G1098" s="132" t="s">
        <v>1904</v>
      </c>
      <c r="H1098" s="132"/>
      <c r="I1098" s="132"/>
    </row>
    <row r="1099" spans="1:9" ht="45" x14ac:dyDescent="0.25">
      <c r="A1099" s="245">
        <v>1097</v>
      </c>
      <c r="B1099" s="164" t="s">
        <v>494</v>
      </c>
      <c r="C1099" s="128" t="s">
        <v>1897</v>
      </c>
      <c r="D1099" s="131" t="s">
        <v>574</v>
      </c>
      <c r="E1099" s="131" t="s">
        <v>497</v>
      </c>
      <c r="F1099" s="131" t="s">
        <v>501</v>
      </c>
      <c r="G1099" s="132" t="s">
        <v>1905</v>
      </c>
      <c r="H1099" s="132"/>
      <c r="I1099" s="132"/>
    </row>
    <row r="1100" spans="1:9" ht="45" x14ac:dyDescent="0.25">
      <c r="A1100" s="245">
        <v>1098</v>
      </c>
      <c r="B1100" s="164" t="s">
        <v>494</v>
      </c>
      <c r="C1100" s="128" t="s">
        <v>1906</v>
      </c>
      <c r="D1100" s="131" t="s">
        <v>519</v>
      </c>
      <c r="E1100" s="131" t="s">
        <v>497</v>
      </c>
      <c r="F1100" s="131" t="s">
        <v>501</v>
      </c>
      <c r="G1100" s="132" t="s">
        <v>1907</v>
      </c>
      <c r="H1100" s="132"/>
      <c r="I1100" s="132"/>
    </row>
    <row r="1101" spans="1:9" ht="30" x14ac:dyDescent="0.25">
      <c r="A1101" s="245">
        <v>1099</v>
      </c>
      <c r="B1101" s="164" t="s">
        <v>494</v>
      </c>
      <c r="C1101" s="128" t="s">
        <v>1906</v>
      </c>
      <c r="D1101" s="131" t="s">
        <v>519</v>
      </c>
      <c r="E1101" s="131" t="s">
        <v>545</v>
      </c>
      <c r="F1101" s="131" t="s">
        <v>501</v>
      </c>
      <c r="G1101" s="132" t="s">
        <v>1908</v>
      </c>
      <c r="H1101" s="132"/>
      <c r="I1101" s="132"/>
    </row>
    <row r="1102" spans="1:9" ht="45" x14ac:dyDescent="0.25">
      <c r="A1102" s="245">
        <v>1100</v>
      </c>
      <c r="B1102" s="164" t="s">
        <v>494</v>
      </c>
      <c r="C1102" s="128" t="s">
        <v>1906</v>
      </c>
      <c r="D1102" s="131" t="s">
        <v>521</v>
      </c>
      <c r="E1102" s="131" t="s">
        <v>534</v>
      </c>
      <c r="F1102" s="131" t="s">
        <v>501</v>
      </c>
      <c r="G1102" s="132" t="s">
        <v>1909</v>
      </c>
      <c r="H1102" s="132"/>
      <c r="I1102" s="132"/>
    </row>
    <row r="1103" spans="1:9" ht="45" x14ac:dyDescent="0.25">
      <c r="A1103" s="245">
        <v>1101</v>
      </c>
      <c r="B1103" s="164" t="s">
        <v>494</v>
      </c>
      <c r="C1103" s="128" t="s">
        <v>1906</v>
      </c>
      <c r="D1103" s="131" t="s">
        <v>660</v>
      </c>
      <c r="E1103" s="131" t="s">
        <v>497</v>
      </c>
      <c r="F1103" s="131" t="s">
        <v>501</v>
      </c>
      <c r="G1103" s="132" t="s">
        <v>1910</v>
      </c>
      <c r="H1103" s="132"/>
      <c r="I1103" s="132"/>
    </row>
    <row r="1104" spans="1:9" ht="45" x14ac:dyDescent="0.25">
      <c r="A1104" s="245">
        <v>1102</v>
      </c>
      <c r="B1104" s="164" t="s">
        <v>494</v>
      </c>
      <c r="C1104" s="128" t="s">
        <v>1906</v>
      </c>
      <c r="D1104" s="131" t="s">
        <v>548</v>
      </c>
      <c r="E1104" s="131" t="s">
        <v>497</v>
      </c>
      <c r="F1104" s="131" t="s">
        <v>501</v>
      </c>
      <c r="G1104" s="132" t="s">
        <v>1911</v>
      </c>
      <c r="H1104" s="132"/>
      <c r="I1104" s="132"/>
    </row>
    <row r="1105" spans="1:9" ht="30" x14ac:dyDescent="0.25">
      <c r="A1105" s="245">
        <v>1103</v>
      </c>
      <c r="B1105" s="164" t="s">
        <v>494</v>
      </c>
      <c r="C1105" s="128" t="s">
        <v>1906</v>
      </c>
      <c r="D1105" s="131" t="s">
        <v>552</v>
      </c>
      <c r="E1105" s="131" t="s">
        <v>497</v>
      </c>
      <c r="F1105" s="131" t="s">
        <v>498</v>
      </c>
      <c r="G1105" s="132" t="s">
        <v>1912</v>
      </c>
      <c r="H1105" s="132"/>
      <c r="I1105" s="132"/>
    </row>
    <row r="1106" spans="1:9" ht="45" x14ac:dyDescent="0.25">
      <c r="A1106" s="245">
        <v>1104</v>
      </c>
      <c r="B1106" s="164" t="s">
        <v>494</v>
      </c>
      <c r="C1106" s="128" t="s">
        <v>1906</v>
      </c>
      <c r="D1106" s="131" t="s">
        <v>589</v>
      </c>
      <c r="E1106" s="131" t="s">
        <v>497</v>
      </c>
      <c r="F1106" s="131" t="s">
        <v>501</v>
      </c>
      <c r="G1106" s="132" t="s">
        <v>1913</v>
      </c>
      <c r="H1106" s="132"/>
      <c r="I1106" s="132"/>
    </row>
    <row r="1107" spans="1:9" ht="45" x14ac:dyDescent="0.25">
      <c r="A1107" s="245">
        <v>1105</v>
      </c>
      <c r="B1107" s="164" t="s">
        <v>494</v>
      </c>
      <c r="C1107" s="128" t="s">
        <v>1906</v>
      </c>
      <c r="D1107" s="131" t="s">
        <v>555</v>
      </c>
      <c r="E1107" s="131" t="s">
        <v>497</v>
      </c>
      <c r="F1107" s="131" t="s">
        <v>498</v>
      </c>
      <c r="G1107" s="132" t="s">
        <v>1914</v>
      </c>
      <c r="H1107" s="132"/>
      <c r="I1107" s="132"/>
    </row>
    <row r="1108" spans="1:9" ht="45" x14ac:dyDescent="0.25">
      <c r="A1108" s="245">
        <v>1106</v>
      </c>
      <c r="B1108" s="164" t="s">
        <v>494</v>
      </c>
      <c r="C1108" s="128" t="s">
        <v>1906</v>
      </c>
      <c r="D1108" s="131" t="s">
        <v>674</v>
      </c>
      <c r="E1108" s="131" t="s">
        <v>497</v>
      </c>
      <c r="F1108" s="131" t="s">
        <v>501</v>
      </c>
      <c r="G1108" s="132" t="s">
        <v>1915</v>
      </c>
      <c r="H1108" s="132"/>
      <c r="I1108" s="132"/>
    </row>
    <row r="1109" spans="1:9" ht="45" x14ac:dyDescent="0.25">
      <c r="A1109" s="245">
        <v>1107</v>
      </c>
      <c r="B1109" s="164" t="s">
        <v>494</v>
      </c>
      <c r="C1109" s="128" t="s">
        <v>1906</v>
      </c>
      <c r="D1109" s="131" t="s">
        <v>676</v>
      </c>
      <c r="E1109" s="131" t="s">
        <v>497</v>
      </c>
      <c r="F1109" s="131" t="s">
        <v>501</v>
      </c>
      <c r="G1109" s="132" t="s">
        <v>1916</v>
      </c>
      <c r="H1109" s="132"/>
      <c r="I1109" s="132"/>
    </row>
    <row r="1110" spans="1:9" ht="30" x14ac:dyDescent="0.25">
      <c r="A1110" s="245">
        <v>1108</v>
      </c>
      <c r="B1110" s="164" t="s">
        <v>494</v>
      </c>
      <c r="C1110" s="128" t="s">
        <v>1906</v>
      </c>
      <c r="D1110" s="131" t="s">
        <v>572</v>
      </c>
      <c r="E1110" s="131" t="s">
        <v>497</v>
      </c>
      <c r="F1110" s="131" t="s">
        <v>501</v>
      </c>
      <c r="G1110" s="132" t="s">
        <v>1917</v>
      </c>
      <c r="H1110" s="132"/>
      <c r="I1110" s="132"/>
    </row>
    <row r="1111" spans="1:9" ht="45" x14ac:dyDescent="0.25">
      <c r="A1111" s="245">
        <v>1109</v>
      </c>
      <c r="B1111" s="164" t="s">
        <v>494</v>
      </c>
      <c r="C1111" s="128" t="s">
        <v>1906</v>
      </c>
      <c r="D1111" s="131" t="s">
        <v>516</v>
      </c>
      <c r="E1111" s="131" t="s">
        <v>497</v>
      </c>
      <c r="F1111" s="131" t="s">
        <v>501</v>
      </c>
      <c r="G1111" s="132" t="s">
        <v>1918</v>
      </c>
      <c r="H1111" s="132"/>
      <c r="I1111" s="132"/>
    </row>
    <row r="1112" spans="1:9" ht="45" x14ac:dyDescent="0.25">
      <c r="A1112" s="245">
        <v>1110</v>
      </c>
      <c r="B1112" s="164" t="s">
        <v>494</v>
      </c>
      <c r="C1112" s="128" t="s">
        <v>1919</v>
      </c>
      <c r="D1112" s="131" t="s">
        <v>498</v>
      </c>
      <c r="E1112" s="131" t="s">
        <v>497</v>
      </c>
      <c r="F1112" s="131" t="s">
        <v>498</v>
      </c>
      <c r="G1112" s="132" t="s">
        <v>1920</v>
      </c>
      <c r="H1112" s="132"/>
      <c r="I1112" s="132"/>
    </row>
    <row r="1113" spans="1:9" ht="45" x14ac:dyDescent="0.25">
      <c r="A1113" s="245">
        <v>1111</v>
      </c>
      <c r="B1113" s="164" t="s">
        <v>494</v>
      </c>
      <c r="C1113" s="128" t="s">
        <v>1919</v>
      </c>
      <c r="D1113" s="131" t="s">
        <v>519</v>
      </c>
      <c r="E1113" s="131" t="s">
        <v>497</v>
      </c>
      <c r="F1113" s="131" t="s">
        <v>498</v>
      </c>
      <c r="G1113" s="132" t="s">
        <v>1921</v>
      </c>
      <c r="H1113" s="132"/>
      <c r="I1113" s="132"/>
    </row>
    <row r="1114" spans="1:9" ht="45" x14ac:dyDescent="0.25">
      <c r="A1114" s="245">
        <v>1112</v>
      </c>
      <c r="B1114" s="164" t="s">
        <v>494</v>
      </c>
      <c r="C1114" s="128" t="s">
        <v>1919</v>
      </c>
      <c r="D1114" s="131" t="s">
        <v>550</v>
      </c>
      <c r="E1114" s="131" t="s">
        <v>497</v>
      </c>
      <c r="F1114" s="131" t="s">
        <v>498</v>
      </c>
      <c r="G1114" s="132" t="s">
        <v>1922</v>
      </c>
      <c r="H1114" s="132"/>
      <c r="I1114" s="132"/>
    </row>
    <row r="1115" spans="1:9" ht="45" x14ac:dyDescent="0.25">
      <c r="A1115" s="245">
        <v>1113</v>
      </c>
      <c r="B1115" s="164" t="s">
        <v>494</v>
      </c>
      <c r="C1115" s="128" t="s">
        <v>1919</v>
      </c>
      <c r="D1115" s="131" t="s">
        <v>552</v>
      </c>
      <c r="E1115" s="131" t="s">
        <v>497</v>
      </c>
      <c r="F1115" s="131" t="s">
        <v>501</v>
      </c>
      <c r="G1115" s="132" t="s">
        <v>1923</v>
      </c>
      <c r="H1115" s="132"/>
      <c r="I1115" s="132"/>
    </row>
    <row r="1116" spans="1:9" ht="30" x14ac:dyDescent="0.25">
      <c r="A1116" s="245">
        <v>1114</v>
      </c>
      <c r="B1116" s="164" t="s">
        <v>494</v>
      </c>
      <c r="C1116" s="128" t="s">
        <v>1919</v>
      </c>
      <c r="D1116" s="131" t="s">
        <v>716</v>
      </c>
      <c r="E1116" s="131" t="s">
        <v>497</v>
      </c>
      <c r="F1116" s="131" t="s">
        <v>498</v>
      </c>
      <c r="G1116" s="132" t="s">
        <v>1924</v>
      </c>
      <c r="H1116" s="132"/>
      <c r="I1116" s="132"/>
    </row>
    <row r="1117" spans="1:9" ht="30" x14ac:dyDescent="0.25">
      <c r="A1117" s="245">
        <v>1115</v>
      </c>
      <c r="B1117" s="164" t="s">
        <v>494</v>
      </c>
      <c r="C1117" s="128" t="s">
        <v>1925</v>
      </c>
      <c r="D1117" s="131" t="s">
        <v>498</v>
      </c>
      <c r="E1117" s="131" t="s">
        <v>497</v>
      </c>
      <c r="F1117" s="131" t="s">
        <v>501</v>
      </c>
      <c r="G1117" s="132" t="s">
        <v>1926</v>
      </c>
      <c r="H1117" s="132"/>
      <c r="I1117" s="132"/>
    </row>
    <row r="1118" spans="1:9" ht="45" x14ac:dyDescent="0.25">
      <c r="A1118" s="245">
        <v>1116</v>
      </c>
      <c r="B1118" s="164" t="s">
        <v>494</v>
      </c>
      <c r="C1118" s="128" t="s">
        <v>1927</v>
      </c>
      <c r="D1118" s="131" t="s">
        <v>534</v>
      </c>
      <c r="E1118" s="131" t="s">
        <v>497</v>
      </c>
      <c r="F1118" s="131" t="s">
        <v>501</v>
      </c>
      <c r="G1118" s="132" t="s">
        <v>1928</v>
      </c>
      <c r="H1118" s="132"/>
      <c r="I1118" s="132"/>
    </row>
    <row r="1119" spans="1:9" ht="30" x14ac:dyDescent="0.25">
      <c r="A1119" s="245">
        <v>1117</v>
      </c>
      <c r="B1119" s="164" t="s">
        <v>494</v>
      </c>
      <c r="C1119" s="128" t="s">
        <v>1927</v>
      </c>
      <c r="D1119" s="131" t="s">
        <v>545</v>
      </c>
      <c r="E1119" s="131" t="s">
        <v>497</v>
      </c>
      <c r="F1119" s="131" t="s">
        <v>536</v>
      </c>
      <c r="G1119" s="132" t="s">
        <v>1929</v>
      </c>
      <c r="H1119" s="132"/>
      <c r="I1119" s="132"/>
    </row>
    <row r="1120" spans="1:9" ht="45" x14ac:dyDescent="0.25">
      <c r="A1120" s="245">
        <v>1118</v>
      </c>
      <c r="B1120" s="164" t="s">
        <v>494</v>
      </c>
      <c r="C1120" s="128" t="s">
        <v>1927</v>
      </c>
      <c r="D1120" s="131" t="s">
        <v>660</v>
      </c>
      <c r="E1120" s="131" t="s">
        <v>497</v>
      </c>
      <c r="F1120" s="131" t="s">
        <v>501</v>
      </c>
      <c r="G1120" s="132" t="s">
        <v>1930</v>
      </c>
      <c r="H1120" s="132"/>
      <c r="I1120" s="132"/>
    </row>
    <row r="1121" spans="1:9" ht="45" x14ac:dyDescent="0.25">
      <c r="A1121" s="245">
        <v>1119</v>
      </c>
      <c r="B1121" s="164" t="s">
        <v>494</v>
      </c>
      <c r="C1121" s="128" t="s">
        <v>1927</v>
      </c>
      <c r="D1121" s="131" t="s">
        <v>555</v>
      </c>
      <c r="E1121" s="131" t="s">
        <v>497</v>
      </c>
      <c r="F1121" s="131" t="s">
        <v>501</v>
      </c>
      <c r="G1121" s="132" t="s">
        <v>1931</v>
      </c>
      <c r="H1121" s="132"/>
      <c r="I1121" s="132"/>
    </row>
    <row r="1122" spans="1:9" ht="30" x14ac:dyDescent="0.25">
      <c r="A1122" s="245">
        <v>1120</v>
      </c>
      <c r="B1122" s="164" t="s">
        <v>494</v>
      </c>
      <c r="C1122" s="128" t="s">
        <v>1927</v>
      </c>
      <c r="D1122" s="131" t="s">
        <v>592</v>
      </c>
      <c r="E1122" s="131" t="s">
        <v>497</v>
      </c>
      <c r="F1122" s="131" t="s">
        <v>501</v>
      </c>
      <c r="G1122" s="132" t="s">
        <v>1932</v>
      </c>
      <c r="H1122" s="132"/>
      <c r="I1122" s="132"/>
    </row>
    <row r="1123" spans="1:9" ht="45" x14ac:dyDescent="0.25">
      <c r="A1123" s="245">
        <v>1121</v>
      </c>
      <c r="B1123" s="164" t="s">
        <v>494</v>
      </c>
      <c r="C1123" s="128" t="s">
        <v>1933</v>
      </c>
      <c r="D1123" s="131" t="s">
        <v>498</v>
      </c>
      <c r="E1123" s="131" t="s">
        <v>497</v>
      </c>
      <c r="F1123" s="131" t="s">
        <v>498</v>
      </c>
      <c r="G1123" s="132" t="s">
        <v>1934</v>
      </c>
      <c r="H1123" s="132"/>
      <c r="I1123" s="132"/>
    </row>
    <row r="1124" spans="1:9" ht="45" x14ac:dyDescent="0.25">
      <c r="A1124" s="245">
        <v>1122</v>
      </c>
      <c r="B1124" s="164" t="s">
        <v>494</v>
      </c>
      <c r="C1124" s="128" t="s">
        <v>1933</v>
      </c>
      <c r="D1124" s="131" t="s">
        <v>542</v>
      </c>
      <c r="E1124" s="131" t="s">
        <v>497</v>
      </c>
      <c r="F1124" s="131" t="s">
        <v>501</v>
      </c>
      <c r="G1124" s="132" t="s">
        <v>1935</v>
      </c>
      <c r="H1124" s="132"/>
      <c r="I1124" s="132"/>
    </row>
    <row r="1125" spans="1:9" ht="45" x14ac:dyDescent="0.25">
      <c r="A1125" s="245">
        <v>1123</v>
      </c>
      <c r="B1125" s="164" t="s">
        <v>494</v>
      </c>
      <c r="C1125" s="128" t="s">
        <v>1933</v>
      </c>
      <c r="D1125" s="131" t="s">
        <v>572</v>
      </c>
      <c r="E1125" s="131" t="s">
        <v>497</v>
      </c>
      <c r="F1125" s="131" t="s">
        <v>501</v>
      </c>
      <c r="G1125" s="132" t="s">
        <v>1936</v>
      </c>
      <c r="H1125" s="132"/>
      <c r="I1125" s="132"/>
    </row>
    <row r="1126" spans="1:9" ht="45" x14ac:dyDescent="0.25">
      <c r="A1126" s="245">
        <v>1124</v>
      </c>
      <c r="B1126" s="164" t="s">
        <v>494</v>
      </c>
      <c r="C1126" s="128" t="s">
        <v>1933</v>
      </c>
      <c r="D1126" s="131" t="s">
        <v>574</v>
      </c>
      <c r="E1126" s="131" t="s">
        <v>497</v>
      </c>
      <c r="F1126" s="131" t="s">
        <v>498</v>
      </c>
      <c r="G1126" s="132" t="s">
        <v>1937</v>
      </c>
      <c r="H1126" s="132"/>
      <c r="I1126" s="132"/>
    </row>
    <row r="1127" spans="1:9" x14ac:dyDescent="0.25">
      <c r="A1127" s="245">
        <v>1125</v>
      </c>
      <c r="B1127" s="164" t="s">
        <v>494</v>
      </c>
      <c r="C1127" s="128" t="s">
        <v>1933</v>
      </c>
      <c r="D1127" s="131" t="s">
        <v>557</v>
      </c>
      <c r="E1127" s="131" t="s">
        <v>497</v>
      </c>
      <c r="F1127" s="131" t="s">
        <v>498</v>
      </c>
      <c r="G1127" s="132" t="s">
        <v>1938</v>
      </c>
      <c r="H1127" s="132"/>
      <c r="I1127" s="132"/>
    </row>
    <row r="1128" spans="1:9" ht="45" x14ac:dyDescent="0.25">
      <c r="A1128" s="245">
        <v>1126</v>
      </c>
      <c r="B1128" s="164" t="s">
        <v>494</v>
      </c>
      <c r="C1128" s="128" t="s">
        <v>1933</v>
      </c>
      <c r="D1128" s="131" t="s">
        <v>496</v>
      </c>
      <c r="E1128" s="131" t="s">
        <v>497</v>
      </c>
      <c r="F1128" s="131" t="s">
        <v>501</v>
      </c>
      <c r="G1128" s="132" t="s">
        <v>1939</v>
      </c>
      <c r="H1128" s="132"/>
      <c r="I1128" s="132"/>
    </row>
    <row r="1129" spans="1:9" ht="45" x14ac:dyDescent="0.25">
      <c r="A1129" s="245">
        <v>1127</v>
      </c>
      <c r="B1129" s="164" t="s">
        <v>494</v>
      </c>
      <c r="C1129" s="128" t="s">
        <v>1933</v>
      </c>
      <c r="D1129" s="131" t="s">
        <v>496</v>
      </c>
      <c r="E1129" s="131" t="s">
        <v>498</v>
      </c>
      <c r="F1129" s="131" t="s">
        <v>498</v>
      </c>
      <c r="G1129" s="132" t="s">
        <v>1940</v>
      </c>
      <c r="H1129" s="132"/>
      <c r="I1129" s="132"/>
    </row>
    <row r="1130" spans="1:9" ht="45" x14ac:dyDescent="0.25">
      <c r="A1130" s="245">
        <v>1128</v>
      </c>
      <c r="B1130" s="164" t="s">
        <v>494</v>
      </c>
      <c r="C1130" s="128" t="s">
        <v>1933</v>
      </c>
      <c r="D1130" s="131" t="s">
        <v>496</v>
      </c>
      <c r="E1130" s="131" t="s">
        <v>498</v>
      </c>
      <c r="F1130" s="131" t="s">
        <v>534</v>
      </c>
      <c r="G1130" s="132" t="s">
        <v>1941</v>
      </c>
      <c r="H1130" s="132"/>
      <c r="I1130" s="132"/>
    </row>
    <row r="1131" spans="1:9" ht="30" x14ac:dyDescent="0.25">
      <c r="A1131" s="245">
        <v>1129</v>
      </c>
      <c r="B1131" s="164" t="s">
        <v>494</v>
      </c>
      <c r="C1131" s="128" t="s">
        <v>1933</v>
      </c>
      <c r="D1131" s="131" t="s">
        <v>496</v>
      </c>
      <c r="E1131" s="131" t="s">
        <v>498</v>
      </c>
      <c r="F1131" s="131" t="s">
        <v>519</v>
      </c>
      <c r="G1131" s="132" t="s">
        <v>1942</v>
      </c>
      <c r="H1131" s="132"/>
      <c r="I1131" s="132"/>
    </row>
    <row r="1132" spans="1:9" ht="30" x14ac:dyDescent="0.25">
      <c r="A1132" s="245">
        <v>1130</v>
      </c>
      <c r="B1132" s="164" t="s">
        <v>494</v>
      </c>
      <c r="C1132" s="128" t="s">
        <v>1933</v>
      </c>
      <c r="D1132" s="131" t="s">
        <v>711</v>
      </c>
      <c r="E1132" s="131" t="s">
        <v>497</v>
      </c>
      <c r="F1132" s="131" t="s">
        <v>498</v>
      </c>
      <c r="G1132" s="132" t="s">
        <v>1943</v>
      </c>
      <c r="H1132" s="132"/>
      <c r="I1132" s="132"/>
    </row>
    <row r="1133" spans="1:9" ht="45" x14ac:dyDescent="0.25">
      <c r="A1133" s="245">
        <v>1131</v>
      </c>
      <c r="B1133" s="164" t="s">
        <v>494</v>
      </c>
      <c r="C1133" s="128" t="s">
        <v>1933</v>
      </c>
      <c r="D1133" s="131" t="s">
        <v>692</v>
      </c>
      <c r="E1133" s="131" t="s">
        <v>497</v>
      </c>
      <c r="F1133" s="131" t="s">
        <v>540</v>
      </c>
      <c r="G1133" s="132" t="s">
        <v>1944</v>
      </c>
      <c r="H1133" s="132"/>
      <c r="I1133" s="132"/>
    </row>
    <row r="1134" spans="1:9" ht="45" x14ac:dyDescent="0.25">
      <c r="A1134" s="245">
        <v>1132</v>
      </c>
      <c r="B1134" s="164" t="s">
        <v>494</v>
      </c>
      <c r="C1134" s="128" t="s">
        <v>1933</v>
      </c>
      <c r="D1134" s="131" t="s">
        <v>829</v>
      </c>
      <c r="E1134" s="131" t="s">
        <v>497</v>
      </c>
      <c r="F1134" s="131" t="s">
        <v>501</v>
      </c>
      <c r="G1134" s="132" t="s">
        <v>1945</v>
      </c>
      <c r="H1134" s="132"/>
      <c r="I1134" s="132"/>
    </row>
    <row r="1135" spans="1:9" ht="45" x14ac:dyDescent="0.25">
      <c r="A1135" s="245">
        <v>1133</v>
      </c>
      <c r="B1135" s="164" t="s">
        <v>494</v>
      </c>
      <c r="C1135" s="128" t="s">
        <v>1933</v>
      </c>
      <c r="D1135" s="131" t="s">
        <v>503</v>
      </c>
      <c r="E1135" s="131" t="s">
        <v>497</v>
      </c>
      <c r="F1135" s="131" t="s">
        <v>501</v>
      </c>
      <c r="G1135" s="132" t="s">
        <v>1946</v>
      </c>
      <c r="H1135" s="132"/>
      <c r="I1135" s="132"/>
    </row>
    <row r="1136" spans="1:9" ht="45" x14ac:dyDescent="0.25">
      <c r="A1136" s="245">
        <v>1134</v>
      </c>
      <c r="B1136" s="164" t="s">
        <v>494</v>
      </c>
      <c r="C1136" s="128" t="s">
        <v>1933</v>
      </c>
      <c r="D1136" s="131" t="s">
        <v>756</v>
      </c>
      <c r="E1136" s="131" t="s">
        <v>497</v>
      </c>
      <c r="F1136" s="131" t="s">
        <v>498</v>
      </c>
      <c r="G1136" s="132" t="s">
        <v>1947</v>
      </c>
      <c r="H1136" s="132"/>
      <c r="I1136" s="132"/>
    </row>
    <row r="1137" spans="1:9" ht="45" x14ac:dyDescent="0.25">
      <c r="A1137" s="245">
        <v>1135</v>
      </c>
      <c r="B1137" s="164" t="s">
        <v>494</v>
      </c>
      <c r="C1137" s="128" t="s">
        <v>1933</v>
      </c>
      <c r="D1137" s="131" t="s">
        <v>1003</v>
      </c>
      <c r="E1137" s="131" t="s">
        <v>497</v>
      </c>
      <c r="F1137" s="131" t="s">
        <v>501</v>
      </c>
      <c r="G1137" s="132" t="s">
        <v>1948</v>
      </c>
      <c r="H1137" s="132"/>
      <c r="I1137" s="132"/>
    </row>
    <row r="1138" spans="1:9" ht="45" x14ac:dyDescent="0.25">
      <c r="A1138" s="245">
        <v>1136</v>
      </c>
      <c r="B1138" s="164" t="s">
        <v>494</v>
      </c>
      <c r="C1138" s="128" t="s">
        <v>1933</v>
      </c>
      <c r="D1138" s="131" t="s">
        <v>758</v>
      </c>
      <c r="E1138" s="131" t="s">
        <v>497</v>
      </c>
      <c r="F1138" s="131" t="s">
        <v>498</v>
      </c>
      <c r="G1138" s="132" t="s">
        <v>1949</v>
      </c>
      <c r="H1138" s="132"/>
      <c r="I1138" s="132"/>
    </row>
    <row r="1139" spans="1:9" ht="45" x14ac:dyDescent="0.25">
      <c r="A1139" s="245">
        <v>1137</v>
      </c>
      <c r="B1139" s="164" t="s">
        <v>494</v>
      </c>
      <c r="C1139" s="128" t="s">
        <v>1933</v>
      </c>
      <c r="D1139" s="131" t="s">
        <v>1137</v>
      </c>
      <c r="E1139" s="131" t="s">
        <v>497</v>
      </c>
      <c r="F1139" s="131" t="s">
        <v>498</v>
      </c>
      <c r="G1139" s="132" t="s">
        <v>1950</v>
      </c>
      <c r="H1139" s="132"/>
      <c r="I1139" s="132"/>
    </row>
    <row r="1140" spans="1:9" ht="45" x14ac:dyDescent="0.25">
      <c r="A1140" s="245">
        <v>1138</v>
      </c>
      <c r="B1140" s="164" t="s">
        <v>494</v>
      </c>
      <c r="C1140" s="128" t="s">
        <v>1933</v>
      </c>
      <c r="D1140" s="131" t="s">
        <v>1185</v>
      </c>
      <c r="E1140" s="131" t="s">
        <v>497</v>
      </c>
      <c r="F1140" s="131" t="s">
        <v>501</v>
      </c>
      <c r="G1140" s="132" t="s">
        <v>1951</v>
      </c>
      <c r="H1140" s="132"/>
      <c r="I1140" s="132"/>
    </row>
    <row r="1141" spans="1:9" ht="45" x14ac:dyDescent="0.25">
      <c r="A1141" s="245">
        <v>1139</v>
      </c>
      <c r="B1141" s="164" t="s">
        <v>494</v>
      </c>
      <c r="C1141" s="128" t="s">
        <v>1933</v>
      </c>
      <c r="D1141" s="131" t="s">
        <v>809</v>
      </c>
      <c r="E1141" s="131" t="s">
        <v>497</v>
      </c>
      <c r="F1141" s="131" t="s">
        <v>498</v>
      </c>
      <c r="G1141" s="132" t="s">
        <v>1952</v>
      </c>
      <c r="H1141" s="132"/>
      <c r="I1141" s="132"/>
    </row>
    <row r="1142" spans="1:9" ht="45" x14ac:dyDescent="0.25">
      <c r="A1142" s="245">
        <v>1140</v>
      </c>
      <c r="B1142" s="164" t="s">
        <v>494</v>
      </c>
      <c r="C1142" s="128" t="s">
        <v>1933</v>
      </c>
      <c r="D1142" s="131" t="s">
        <v>1419</v>
      </c>
      <c r="E1142" s="131" t="s">
        <v>497</v>
      </c>
      <c r="F1142" s="131" t="s">
        <v>498</v>
      </c>
      <c r="G1142" s="132" t="s">
        <v>1953</v>
      </c>
      <c r="H1142" s="132"/>
      <c r="I1142" s="132"/>
    </row>
    <row r="1143" spans="1:9" ht="45" x14ac:dyDescent="0.25">
      <c r="A1143" s="245">
        <v>1141</v>
      </c>
      <c r="B1143" s="164" t="s">
        <v>494</v>
      </c>
      <c r="C1143" s="128" t="s">
        <v>1933</v>
      </c>
      <c r="D1143" s="131" t="s">
        <v>1811</v>
      </c>
      <c r="E1143" s="131" t="s">
        <v>497</v>
      </c>
      <c r="F1143" s="131" t="s">
        <v>501</v>
      </c>
      <c r="G1143" s="132" t="s">
        <v>1954</v>
      </c>
      <c r="H1143" s="132"/>
      <c r="I1143" s="132"/>
    </row>
    <row r="1144" spans="1:9" ht="30" x14ac:dyDescent="0.25">
      <c r="A1144" s="245">
        <v>1142</v>
      </c>
      <c r="B1144" s="164" t="s">
        <v>494</v>
      </c>
      <c r="C1144" s="128" t="s">
        <v>1933</v>
      </c>
      <c r="D1144" s="131" t="s">
        <v>1212</v>
      </c>
      <c r="E1144" s="131" t="s">
        <v>497</v>
      </c>
      <c r="F1144" s="131" t="s">
        <v>501</v>
      </c>
      <c r="G1144" s="132" t="s">
        <v>1955</v>
      </c>
      <c r="H1144" s="132"/>
      <c r="I1144" s="132"/>
    </row>
    <row r="1145" spans="1:9" ht="30" x14ac:dyDescent="0.25">
      <c r="A1145" s="245">
        <v>1143</v>
      </c>
      <c r="B1145" s="164" t="s">
        <v>494</v>
      </c>
      <c r="C1145" s="128" t="s">
        <v>1956</v>
      </c>
      <c r="D1145" s="131" t="s">
        <v>545</v>
      </c>
      <c r="E1145" s="131" t="s">
        <v>497</v>
      </c>
      <c r="F1145" s="131" t="s">
        <v>501</v>
      </c>
      <c r="G1145" s="132" t="s">
        <v>1957</v>
      </c>
      <c r="H1145" s="132"/>
      <c r="I1145" s="132"/>
    </row>
    <row r="1146" spans="1:9" ht="45" x14ac:dyDescent="0.25">
      <c r="A1146" s="245">
        <v>1144</v>
      </c>
      <c r="B1146" s="164" t="s">
        <v>494</v>
      </c>
      <c r="C1146" s="128" t="s">
        <v>1956</v>
      </c>
      <c r="D1146" s="131" t="s">
        <v>521</v>
      </c>
      <c r="E1146" s="131" t="s">
        <v>497</v>
      </c>
      <c r="F1146" s="131" t="s">
        <v>498</v>
      </c>
      <c r="G1146" s="132" t="s">
        <v>1958</v>
      </c>
      <c r="H1146" s="132"/>
      <c r="I1146" s="132"/>
    </row>
    <row r="1147" spans="1:9" ht="45" x14ac:dyDescent="0.25">
      <c r="A1147" s="245">
        <v>1145</v>
      </c>
      <c r="B1147" s="164" t="s">
        <v>494</v>
      </c>
      <c r="C1147" s="128" t="s">
        <v>1959</v>
      </c>
      <c r="D1147" s="131" t="s">
        <v>594</v>
      </c>
      <c r="E1147" s="131" t="s">
        <v>497</v>
      </c>
      <c r="F1147" s="131" t="s">
        <v>498</v>
      </c>
      <c r="G1147" s="132" t="s">
        <v>1960</v>
      </c>
      <c r="H1147" s="132"/>
      <c r="I1147" s="132"/>
    </row>
    <row r="1148" spans="1:9" ht="30" x14ac:dyDescent="0.25">
      <c r="A1148" s="245">
        <v>1146</v>
      </c>
      <c r="B1148" s="164" t="s">
        <v>494</v>
      </c>
      <c r="C1148" s="128" t="s">
        <v>1961</v>
      </c>
      <c r="D1148" s="131" t="s">
        <v>534</v>
      </c>
      <c r="E1148" s="131" t="s">
        <v>497</v>
      </c>
      <c r="F1148" s="131" t="s">
        <v>501</v>
      </c>
      <c r="G1148" s="132" t="s">
        <v>1962</v>
      </c>
      <c r="H1148" s="132"/>
      <c r="I1148" s="132"/>
    </row>
    <row r="1149" spans="1:9" ht="45" x14ac:dyDescent="0.25">
      <c r="A1149" s="245">
        <v>1147</v>
      </c>
      <c r="B1149" s="164" t="s">
        <v>494</v>
      </c>
      <c r="C1149" s="128" t="s">
        <v>1961</v>
      </c>
      <c r="D1149" s="131" t="s">
        <v>534</v>
      </c>
      <c r="E1149" s="131" t="s">
        <v>498</v>
      </c>
      <c r="F1149" s="131" t="s">
        <v>501</v>
      </c>
      <c r="G1149" s="132" t="s">
        <v>1963</v>
      </c>
      <c r="H1149" s="132"/>
      <c r="I1149" s="132"/>
    </row>
    <row r="1150" spans="1:9" ht="45" x14ac:dyDescent="0.25">
      <c r="A1150" s="245">
        <v>1148</v>
      </c>
      <c r="B1150" s="164" t="s">
        <v>494</v>
      </c>
      <c r="C1150" s="128" t="s">
        <v>1961</v>
      </c>
      <c r="D1150" s="131" t="s">
        <v>542</v>
      </c>
      <c r="E1150" s="131" t="s">
        <v>497</v>
      </c>
      <c r="F1150" s="131" t="s">
        <v>501</v>
      </c>
      <c r="G1150" s="132" t="s">
        <v>1964</v>
      </c>
      <c r="H1150" s="132"/>
      <c r="I1150" s="132"/>
    </row>
    <row r="1151" spans="1:9" ht="30" x14ac:dyDescent="0.25">
      <c r="A1151" s="245">
        <v>1149</v>
      </c>
      <c r="B1151" s="164" t="s">
        <v>494</v>
      </c>
      <c r="C1151" s="128" t="s">
        <v>1961</v>
      </c>
      <c r="D1151" s="131" t="s">
        <v>550</v>
      </c>
      <c r="E1151" s="131" t="s">
        <v>497</v>
      </c>
      <c r="F1151" s="131" t="s">
        <v>501</v>
      </c>
      <c r="G1151" s="132" t="s">
        <v>1965</v>
      </c>
      <c r="H1151" s="132"/>
      <c r="I1151" s="132"/>
    </row>
    <row r="1152" spans="1:9" ht="45" x14ac:dyDescent="0.25">
      <c r="A1152" s="245">
        <v>1150</v>
      </c>
      <c r="B1152" s="164" t="s">
        <v>494</v>
      </c>
      <c r="C1152" s="128" t="s">
        <v>1961</v>
      </c>
      <c r="D1152" s="131" t="s">
        <v>589</v>
      </c>
      <c r="E1152" s="131" t="s">
        <v>497</v>
      </c>
      <c r="F1152" s="131" t="s">
        <v>501</v>
      </c>
      <c r="G1152" s="132" t="s">
        <v>1966</v>
      </c>
      <c r="H1152" s="132"/>
      <c r="I1152" s="132"/>
    </row>
    <row r="1153" spans="1:9" ht="45" x14ac:dyDescent="0.25">
      <c r="A1153" s="245">
        <v>1151</v>
      </c>
      <c r="B1153" s="164" t="s">
        <v>494</v>
      </c>
      <c r="C1153" s="128" t="s">
        <v>1961</v>
      </c>
      <c r="D1153" s="131" t="s">
        <v>707</v>
      </c>
      <c r="E1153" s="131" t="s">
        <v>497</v>
      </c>
      <c r="F1153" s="131" t="s">
        <v>501</v>
      </c>
      <c r="G1153" s="132" t="s">
        <v>1967</v>
      </c>
      <c r="H1153" s="132"/>
      <c r="I1153" s="132"/>
    </row>
    <row r="1154" spans="1:9" ht="30" x14ac:dyDescent="0.25">
      <c r="A1154" s="245">
        <v>1152</v>
      </c>
      <c r="B1154" s="164" t="s">
        <v>494</v>
      </c>
      <c r="C1154" s="128" t="s">
        <v>1961</v>
      </c>
      <c r="D1154" s="131" t="s">
        <v>674</v>
      </c>
      <c r="E1154" s="131" t="s">
        <v>497</v>
      </c>
      <c r="F1154" s="131" t="s">
        <v>501</v>
      </c>
      <c r="G1154" s="132" t="s">
        <v>1968</v>
      </c>
      <c r="H1154" s="132"/>
      <c r="I1154" s="132"/>
    </row>
    <row r="1155" spans="1:9" ht="30" x14ac:dyDescent="0.25">
      <c r="A1155" s="245">
        <v>1153</v>
      </c>
      <c r="B1155" s="164" t="s">
        <v>494</v>
      </c>
      <c r="C1155" s="128" t="s">
        <v>1961</v>
      </c>
      <c r="D1155" s="131" t="s">
        <v>676</v>
      </c>
      <c r="E1155" s="131" t="s">
        <v>497</v>
      </c>
      <c r="F1155" s="131" t="s">
        <v>501</v>
      </c>
      <c r="G1155" s="132" t="s">
        <v>1969</v>
      </c>
      <c r="H1155" s="132"/>
      <c r="I1155" s="132"/>
    </row>
    <row r="1156" spans="1:9" ht="30" x14ac:dyDescent="0.25">
      <c r="A1156" s="245">
        <v>1154</v>
      </c>
      <c r="B1156" s="164" t="s">
        <v>494</v>
      </c>
      <c r="C1156" s="128" t="s">
        <v>1961</v>
      </c>
      <c r="D1156" s="131" t="s">
        <v>594</v>
      </c>
      <c r="E1156" s="131" t="s">
        <v>497</v>
      </c>
      <c r="F1156" s="131" t="s">
        <v>501</v>
      </c>
      <c r="G1156" s="132" t="s">
        <v>1970</v>
      </c>
      <c r="H1156" s="132"/>
      <c r="I1156" s="132"/>
    </row>
    <row r="1157" spans="1:9" ht="30" x14ac:dyDescent="0.25">
      <c r="A1157" s="245">
        <v>1155</v>
      </c>
      <c r="B1157" s="164" t="s">
        <v>494</v>
      </c>
      <c r="C1157" s="128" t="s">
        <v>1961</v>
      </c>
      <c r="D1157" s="131" t="s">
        <v>724</v>
      </c>
      <c r="E1157" s="131" t="s">
        <v>497</v>
      </c>
      <c r="F1157" s="131" t="s">
        <v>501</v>
      </c>
      <c r="G1157" s="132" t="s">
        <v>1971</v>
      </c>
      <c r="H1157" s="132"/>
      <c r="I1157" s="132"/>
    </row>
    <row r="1158" spans="1:9" ht="30" x14ac:dyDescent="0.25">
      <c r="A1158" s="245">
        <v>1156</v>
      </c>
      <c r="B1158" s="164" t="s">
        <v>494</v>
      </c>
      <c r="C1158" s="128" t="s">
        <v>1961</v>
      </c>
      <c r="D1158" s="131" t="s">
        <v>496</v>
      </c>
      <c r="E1158" s="131" t="s">
        <v>497</v>
      </c>
      <c r="F1158" s="131" t="s">
        <v>501</v>
      </c>
      <c r="G1158" s="132" t="s">
        <v>1972</v>
      </c>
      <c r="H1158" s="132"/>
      <c r="I1158" s="132"/>
    </row>
    <row r="1159" spans="1:9" ht="45" x14ac:dyDescent="0.25">
      <c r="A1159" s="245">
        <v>1157</v>
      </c>
      <c r="B1159" s="164" t="s">
        <v>494</v>
      </c>
      <c r="C1159" s="128" t="s">
        <v>1961</v>
      </c>
      <c r="D1159" s="131" t="s">
        <v>752</v>
      </c>
      <c r="E1159" s="131" t="s">
        <v>497</v>
      </c>
      <c r="F1159" s="131" t="s">
        <v>501</v>
      </c>
      <c r="G1159" s="132" t="s">
        <v>1973</v>
      </c>
      <c r="H1159" s="132"/>
      <c r="I1159" s="132"/>
    </row>
    <row r="1160" spans="1:9" ht="45" x14ac:dyDescent="0.25">
      <c r="A1160" s="245">
        <v>1158</v>
      </c>
      <c r="B1160" s="164" t="s">
        <v>494</v>
      </c>
      <c r="C1160" s="128" t="s">
        <v>1961</v>
      </c>
      <c r="D1160" s="131" t="s">
        <v>579</v>
      </c>
      <c r="E1160" s="131" t="s">
        <v>498</v>
      </c>
      <c r="F1160" s="131" t="s">
        <v>501</v>
      </c>
      <c r="G1160" s="132" t="s">
        <v>1974</v>
      </c>
      <c r="H1160" s="132"/>
      <c r="I1160" s="132"/>
    </row>
    <row r="1161" spans="1:9" ht="45" x14ac:dyDescent="0.25">
      <c r="A1161" s="245">
        <v>1159</v>
      </c>
      <c r="B1161" s="164" t="s">
        <v>494</v>
      </c>
      <c r="C1161" s="128" t="s">
        <v>1961</v>
      </c>
      <c r="D1161" s="131" t="s">
        <v>583</v>
      </c>
      <c r="E1161" s="131" t="s">
        <v>497</v>
      </c>
      <c r="F1161" s="131" t="s">
        <v>501</v>
      </c>
      <c r="G1161" s="132" t="s">
        <v>1975</v>
      </c>
      <c r="H1161" s="132"/>
      <c r="I1161" s="132"/>
    </row>
    <row r="1162" spans="1:9" ht="45" x14ac:dyDescent="0.25">
      <c r="A1162" s="245">
        <v>1160</v>
      </c>
      <c r="B1162" s="164" t="s">
        <v>494</v>
      </c>
      <c r="C1162" s="128" t="s">
        <v>1961</v>
      </c>
      <c r="D1162" s="131" t="s">
        <v>503</v>
      </c>
      <c r="E1162" s="131" t="s">
        <v>497</v>
      </c>
      <c r="F1162" s="131" t="s">
        <v>501</v>
      </c>
      <c r="G1162" s="132" t="s">
        <v>1976</v>
      </c>
      <c r="H1162" s="132"/>
      <c r="I1162" s="132"/>
    </row>
    <row r="1163" spans="1:9" ht="30" x14ac:dyDescent="0.25">
      <c r="A1163" s="245">
        <v>1161</v>
      </c>
      <c r="B1163" s="164" t="s">
        <v>494</v>
      </c>
      <c r="C1163" s="128" t="s">
        <v>1977</v>
      </c>
      <c r="D1163" s="131" t="s">
        <v>498</v>
      </c>
      <c r="E1163" s="131" t="s">
        <v>497</v>
      </c>
      <c r="F1163" s="131" t="s">
        <v>501</v>
      </c>
      <c r="G1163" s="132" t="s">
        <v>1978</v>
      </c>
      <c r="H1163" s="132"/>
      <c r="I1163" s="132"/>
    </row>
    <row r="1164" spans="1:9" ht="45" x14ac:dyDescent="0.25">
      <c r="A1164" s="245">
        <v>1162</v>
      </c>
      <c r="B1164" s="164" t="s">
        <v>494</v>
      </c>
      <c r="C1164" s="128" t="s">
        <v>1977</v>
      </c>
      <c r="D1164" s="131" t="s">
        <v>498</v>
      </c>
      <c r="E1164" s="131" t="s">
        <v>536</v>
      </c>
      <c r="F1164" s="131" t="s">
        <v>501</v>
      </c>
      <c r="G1164" s="132" t="s">
        <v>1979</v>
      </c>
      <c r="H1164" s="132"/>
      <c r="I1164" s="132"/>
    </row>
    <row r="1165" spans="1:9" ht="45" x14ac:dyDescent="0.25">
      <c r="A1165" s="245">
        <v>1163</v>
      </c>
      <c r="B1165" s="164" t="s">
        <v>494</v>
      </c>
      <c r="C1165" s="128" t="s">
        <v>1977</v>
      </c>
      <c r="D1165" s="131" t="s">
        <v>534</v>
      </c>
      <c r="E1165" s="131" t="s">
        <v>497</v>
      </c>
      <c r="F1165" s="131" t="s">
        <v>501</v>
      </c>
      <c r="G1165" s="132" t="s">
        <v>1980</v>
      </c>
      <c r="H1165" s="132"/>
      <c r="I1165" s="132"/>
    </row>
    <row r="1166" spans="1:9" ht="45" x14ac:dyDescent="0.25">
      <c r="A1166" s="245">
        <v>1164</v>
      </c>
      <c r="B1166" s="164" t="s">
        <v>494</v>
      </c>
      <c r="C1166" s="128" t="s">
        <v>1977</v>
      </c>
      <c r="D1166" s="131" t="s">
        <v>519</v>
      </c>
      <c r="E1166" s="131" t="s">
        <v>497</v>
      </c>
      <c r="F1166" s="131" t="s">
        <v>540</v>
      </c>
      <c r="G1166" s="132" t="s">
        <v>1981</v>
      </c>
      <c r="H1166" s="132"/>
      <c r="I1166" s="132"/>
    </row>
    <row r="1167" spans="1:9" ht="30" x14ac:dyDescent="0.25">
      <c r="A1167" s="245">
        <v>1165</v>
      </c>
      <c r="B1167" s="164" t="s">
        <v>494</v>
      </c>
      <c r="C1167" s="128" t="s">
        <v>1977</v>
      </c>
      <c r="D1167" s="131" t="s">
        <v>538</v>
      </c>
      <c r="E1167" s="131" t="s">
        <v>497</v>
      </c>
      <c r="F1167" s="131" t="s">
        <v>501</v>
      </c>
      <c r="G1167" s="132" t="s">
        <v>1982</v>
      </c>
      <c r="H1167" s="132"/>
      <c r="I1167" s="132"/>
    </row>
    <row r="1168" spans="1:9" ht="45" x14ac:dyDescent="0.25">
      <c r="A1168" s="245">
        <v>1166</v>
      </c>
      <c r="B1168" s="164" t="s">
        <v>494</v>
      </c>
      <c r="C1168" s="128" t="s">
        <v>1977</v>
      </c>
      <c r="D1168" s="131" t="s">
        <v>542</v>
      </c>
      <c r="E1168" s="131" t="s">
        <v>497</v>
      </c>
      <c r="F1168" s="131" t="s">
        <v>501</v>
      </c>
      <c r="G1168" s="132" t="s">
        <v>1983</v>
      </c>
      <c r="H1168" s="132"/>
      <c r="I1168" s="132"/>
    </row>
    <row r="1169" spans="1:9" ht="45" x14ac:dyDescent="0.25">
      <c r="A1169" s="245">
        <v>1167</v>
      </c>
      <c r="B1169" s="164" t="s">
        <v>494</v>
      </c>
      <c r="C1169" s="128" t="s">
        <v>1977</v>
      </c>
      <c r="D1169" s="131" t="s">
        <v>609</v>
      </c>
      <c r="E1169" s="131" t="s">
        <v>498</v>
      </c>
      <c r="F1169" s="131" t="s">
        <v>501</v>
      </c>
      <c r="G1169" s="132" t="s">
        <v>1984</v>
      </c>
      <c r="H1169" s="132"/>
      <c r="I1169" s="132"/>
    </row>
    <row r="1170" spans="1:9" ht="45" x14ac:dyDescent="0.25">
      <c r="A1170" s="245">
        <v>1168</v>
      </c>
      <c r="B1170" s="164" t="s">
        <v>494</v>
      </c>
      <c r="C1170" s="128" t="s">
        <v>1977</v>
      </c>
      <c r="D1170" s="131" t="s">
        <v>528</v>
      </c>
      <c r="E1170" s="131" t="s">
        <v>497</v>
      </c>
      <c r="F1170" s="131" t="s">
        <v>501</v>
      </c>
      <c r="G1170" s="132" t="s">
        <v>1985</v>
      </c>
      <c r="H1170" s="132"/>
      <c r="I1170" s="132"/>
    </row>
    <row r="1171" spans="1:9" ht="30" x14ac:dyDescent="0.25">
      <c r="A1171" s="245">
        <v>1169</v>
      </c>
      <c r="B1171" s="164" t="s">
        <v>494</v>
      </c>
      <c r="C1171" s="128" t="s">
        <v>1986</v>
      </c>
      <c r="D1171" s="131" t="s">
        <v>534</v>
      </c>
      <c r="E1171" s="131" t="s">
        <v>497</v>
      </c>
      <c r="F1171" s="131" t="s">
        <v>501</v>
      </c>
      <c r="G1171" s="132" t="s">
        <v>1987</v>
      </c>
      <c r="H1171" s="132"/>
      <c r="I1171" s="132"/>
    </row>
    <row r="1172" spans="1:9" ht="45" x14ac:dyDescent="0.25">
      <c r="A1172" s="245">
        <v>1170</v>
      </c>
      <c r="B1172" s="164" t="s">
        <v>494</v>
      </c>
      <c r="C1172" s="128" t="s">
        <v>1986</v>
      </c>
      <c r="D1172" s="131" t="s">
        <v>521</v>
      </c>
      <c r="E1172" s="131" t="s">
        <v>497</v>
      </c>
      <c r="F1172" s="131" t="s">
        <v>501</v>
      </c>
      <c r="G1172" s="132" t="s">
        <v>1988</v>
      </c>
      <c r="H1172" s="132"/>
      <c r="I1172" s="132"/>
    </row>
    <row r="1173" spans="1:9" ht="45" x14ac:dyDescent="0.25">
      <c r="A1173" s="245">
        <v>1171</v>
      </c>
      <c r="B1173" s="164" t="s">
        <v>494</v>
      </c>
      <c r="C1173" s="128" t="s">
        <v>1986</v>
      </c>
      <c r="D1173" s="131" t="s">
        <v>660</v>
      </c>
      <c r="E1173" s="131" t="s">
        <v>497</v>
      </c>
      <c r="F1173" s="131" t="s">
        <v>501</v>
      </c>
      <c r="G1173" s="132" t="s">
        <v>1989</v>
      </c>
      <c r="H1173" s="132"/>
      <c r="I1173" s="132"/>
    </row>
    <row r="1174" spans="1:9" ht="45" x14ac:dyDescent="0.25">
      <c r="A1174" s="245">
        <v>1172</v>
      </c>
      <c r="B1174" s="164" t="s">
        <v>494</v>
      </c>
      <c r="C1174" s="128" t="s">
        <v>1986</v>
      </c>
      <c r="D1174" s="131" t="s">
        <v>548</v>
      </c>
      <c r="E1174" s="131" t="s">
        <v>497</v>
      </c>
      <c r="F1174" s="131" t="s">
        <v>501</v>
      </c>
      <c r="G1174" s="132" t="s">
        <v>1990</v>
      </c>
      <c r="H1174" s="132"/>
      <c r="I1174" s="132"/>
    </row>
    <row r="1175" spans="1:9" ht="45" x14ac:dyDescent="0.25">
      <c r="A1175" s="245">
        <v>1173</v>
      </c>
      <c r="B1175" s="164" t="s">
        <v>494</v>
      </c>
      <c r="C1175" s="128" t="s">
        <v>1986</v>
      </c>
      <c r="D1175" s="131" t="s">
        <v>707</v>
      </c>
      <c r="E1175" s="131" t="s">
        <v>497</v>
      </c>
      <c r="F1175" s="131" t="s">
        <v>501</v>
      </c>
      <c r="G1175" s="132" t="s">
        <v>1991</v>
      </c>
      <c r="H1175" s="132"/>
      <c r="I1175" s="132"/>
    </row>
    <row r="1176" spans="1:9" ht="45" x14ac:dyDescent="0.25">
      <c r="A1176" s="245">
        <v>1174</v>
      </c>
      <c r="B1176" s="164" t="s">
        <v>494</v>
      </c>
      <c r="C1176" s="128" t="s">
        <v>1986</v>
      </c>
      <c r="D1176" s="131" t="s">
        <v>674</v>
      </c>
      <c r="E1176" s="131" t="s">
        <v>497</v>
      </c>
      <c r="F1176" s="131" t="s">
        <v>498</v>
      </c>
      <c r="G1176" s="132" t="s">
        <v>1992</v>
      </c>
      <c r="H1176" s="132"/>
      <c r="I1176" s="132"/>
    </row>
    <row r="1177" spans="1:9" ht="30" x14ac:dyDescent="0.25">
      <c r="A1177" s="245">
        <v>1175</v>
      </c>
      <c r="B1177" s="164" t="s">
        <v>494</v>
      </c>
      <c r="C1177" s="128" t="s">
        <v>1986</v>
      </c>
      <c r="D1177" s="131" t="s">
        <v>592</v>
      </c>
      <c r="E1177" s="131" t="s">
        <v>497</v>
      </c>
      <c r="F1177" s="131" t="s">
        <v>498</v>
      </c>
      <c r="G1177" s="132" t="s">
        <v>1993</v>
      </c>
      <c r="H1177" s="132"/>
      <c r="I1177" s="132"/>
    </row>
    <row r="1178" spans="1:9" ht="30" x14ac:dyDescent="0.25">
      <c r="A1178" s="245">
        <v>1176</v>
      </c>
      <c r="B1178" s="164" t="s">
        <v>494</v>
      </c>
      <c r="C1178" s="128" t="s">
        <v>1994</v>
      </c>
      <c r="D1178" s="131" t="s">
        <v>521</v>
      </c>
      <c r="E1178" s="131" t="s">
        <v>497</v>
      </c>
      <c r="F1178" s="131" t="s">
        <v>501</v>
      </c>
      <c r="G1178" s="132" t="s">
        <v>1995</v>
      </c>
      <c r="H1178" s="132"/>
      <c r="I1178" s="132"/>
    </row>
    <row r="1179" spans="1:9" ht="45" x14ac:dyDescent="0.25">
      <c r="A1179" s="245">
        <v>1177</v>
      </c>
      <c r="B1179" s="164" t="s">
        <v>494</v>
      </c>
      <c r="C1179" s="128" t="s">
        <v>1996</v>
      </c>
      <c r="D1179" s="131" t="s">
        <v>538</v>
      </c>
      <c r="E1179" s="131" t="s">
        <v>497</v>
      </c>
      <c r="F1179" s="131" t="s">
        <v>501</v>
      </c>
      <c r="G1179" s="132" t="s">
        <v>1997</v>
      </c>
      <c r="H1179" s="132"/>
      <c r="I1179" s="132"/>
    </row>
    <row r="1180" spans="1:9" ht="45" x14ac:dyDescent="0.25">
      <c r="A1180" s="245">
        <v>1178</v>
      </c>
      <c r="B1180" s="164" t="s">
        <v>494</v>
      </c>
      <c r="C1180" s="128" t="s">
        <v>1996</v>
      </c>
      <c r="D1180" s="131" t="s">
        <v>592</v>
      </c>
      <c r="E1180" s="131" t="s">
        <v>497</v>
      </c>
      <c r="F1180" s="131" t="s">
        <v>501</v>
      </c>
      <c r="G1180" s="132" t="s">
        <v>1998</v>
      </c>
      <c r="H1180" s="132"/>
      <c r="I1180" s="132"/>
    </row>
    <row r="1181" spans="1:9" ht="45" x14ac:dyDescent="0.25">
      <c r="A1181" s="245">
        <v>1179</v>
      </c>
      <c r="B1181" s="164" t="s">
        <v>494</v>
      </c>
      <c r="C1181" s="128" t="s">
        <v>1999</v>
      </c>
      <c r="D1181" s="131" t="s">
        <v>542</v>
      </c>
      <c r="E1181" s="131" t="s">
        <v>497</v>
      </c>
      <c r="F1181" s="131" t="s">
        <v>536</v>
      </c>
      <c r="G1181" s="132" t="s">
        <v>2000</v>
      </c>
      <c r="H1181" s="132"/>
      <c r="I1181" s="132"/>
    </row>
    <row r="1182" spans="1:9" ht="45" x14ac:dyDescent="0.25">
      <c r="A1182" s="245">
        <v>1180</v>
      </c>
      <c r="B1182" s="164" t="s">
        <v>494</v>
      </c>
      <c r="C1182" s="128" t="s">
        <v>1999</v>
      </c>
      <c r="D1182" s="131" t="s">
        <v>542</v>
      </c>
      <c r="E1182" s="131" t="s">
        <v>497</v>
      </c>
      <c r="F1182" s="131" t="s">
        <v>534</v>
      </c>
      <c r="G1182" s="132" t="s">
        <v>2001</v>
      </c>
      <c r="H1182" s="132"/>
      <c r="I1182" s="132"/>
    </row>
    <row r="1183" spans="1:9" ht="45" x14ac:dyDescent="0.25">
      <c r="A1183" s="245">
        <v>1181</v>
      </c>
      <c r="B1183" s="164" t="s">
        <v>494</v>
      </c>
      <c r="C1183" s="128" t="s">
        <v>1999</v>
      </c>
      <c r="D1183" s="131" t="s">
        <v>545</v>
      </c>
      <c r="E1183" s="131" t="s">
        <v>497</v>
      </c>
      <c r="F1183" s="131" t="s">
        <v>536</v>
      </c>
      <c r="G1183" s="132" t="s">
        <v>2002</v>
      </c>
      <c r="H1183" s="132"/>
      <c r="I1183" s="132"/>
    </row>
    <row r="1184" spans="1:9" ht="45" x14ac:dyDescent="0.25">
      <c r="A1184" s="245">
        <v>1182</v>
      </c>
      <c r="B1184" s="164" t="s">
        <v>494</v>
      </c>
      <c r="C1184" s="128" t="s">
        <v>1999</v>
      </c>
      <c r="D1184" s="131" t="s">
        <v>545</v>
      </c>
      <c r="E1184" s="131" t="s">
        <v>497</v>
      </c>
      <c r="F1184" s="131" t="s">
        <v>534</v>
      </c>
      <c r="G1184" s="132" t="s">
        <v>2003</v>
      </c>
      <c r="H1184" s="132"/>
      <c r="I1184" s="132"/>
    </row>
    <row r="1185" spans="1:9" ht="45" x14ac:dyDescent="0.25">
      <c r="A1185" s="245">
        <v>1183</v>
      </c>
      <c r="B1185" s="164" t="s">
        <v>494</v>
      </c>
      <c r="C1185" s="128" t="s">
        <v>1999</v>
      </c>
      <c r="D1185" s="131" t="s">
        <v>521</v>
      </c>
      <c r="E1185" s="131" t="s">
        <v>497</v>
      </c>
      <c r="F1185" s="131" t="s">
        <v>536</v>
      </c>
      <c r="G1185" s="132" t="s">
        <v>2004</v>
      </c>
      <c r="H1185" s="132"/>
      <c r="I1185" s="132"/>
    </row>
    <row r="1186" spans="1:9" ht="45" x14ac:dyDescent="0.25">
      <c r="A1186" s="245">
        <v>1184</v>
      </c>
      <c r="B1186" s="164" t="s">
        <v>494</v>
      </c>
      <c r="C1186" s="128" t="s">
        <v>1999</v>
      </c>
      <c r="D1186" s="131" t="s">
        <v>521</v>
      </c>
      <c r="E1186" s="131" t="s">
        <v>497</v>
      </c>
      <c r="F1186" s="131" t="s">
        <v>534</v>
      </c>
      <c r="G1186" s="132" t="s">
        <v>2005</v>
      </c>
      <c r="H1186" s="132"/>
      <c r="I1186" s="132"/>
    </row>
    <row r="1187" spans="1:9" ht="30" x14ac:dyDescent="0.25">
      <c r="A1187" s="245">
        <v>1185</v>
      </c>
      <c r="B1187" s="164" t="s">
        <v>494</v>
      </c>
      <c r="C1187" s="128" t="s">
        <v>1999</v>
      </c>
      <c r="D1187" s="131" t="s">
        <v>660</v>
      </c>
      <c r="E1187" s="131" t="s">
        <v>497</v>
      </c>
      <c r="F1187" s="131" t="s">
        <v>498</v>
      </c>
      <c r="G1187" s="132" t="s">
        <v>2006</v>
      </c>
      <c r="H1187" s="132"/>
      <c r="I1187" s="132"/>
    </row>
    <row r="1188" spans="1:9" ht="45" x14ac:dyDescent="0.25">
      <c r="A1188" s="245">
        <v>1186</v>
      </c>
      <c r="B1188" s="164" t="s">
        <v>494</v>
      </c>
      <c r="C1188" s="128" t="s">
        <v>1999</v>
      </c>
      <c r="D1188" s="131" t="s">
        <v>660</v>
      </c>
      <c r="E1188" s="131" t="s">
        <v>497</v>
      </c>
      <c r="F1188" s="131" t="s">
        <v>534</v>
      </c>
      <c r="G1188" s="132" t="s">
        <v>2007</v>
      </c>
      <c r="H1188" s="132"/>
      <c r="I1188" s="132"/>
    </row>
    <row r="1189" spans="1:9" ht="45" x14ac:dyDescent="0.25">
      <c r="A1189" s="245">
        <v>1187</v>
      </c>
      <c r="B1189" s="164" t="s">
        <v>494</v>
      </c>
      <c r="C1189" s="128" t="s">
        <v>1999</v>
      </c>
      <c r="D1189" s="131" t="s">
        <v>548</v>
      </c>
      <c r="E1189" s="131" t="s">
        <v>497</v>
      </c>
      <c r="F1189" s="131" t="s">
        <v>540</v>
      </c>
      <c r="G1189" s="132" t="s">
        <v>2008</v>
      </c>
      <c r="H1189" s="132"/>
      <c r="I1189" s="132"/>
    </row>
    <row r="1190" spans="1:9" ht="30" x14ac:dyDescent="0.25">
      <c r="A1190" s="245">
        <v>1188</v>
      </c>
      <c r="B1190" s="164" t="s">
        <v>494</v>
      </c>
      <c r="C1190" s="128" t="s">
        <v>1999</v>
      </c>
      <c r="D1190" s="131" t="s">
        <v>550</v>
      </c>
      <c r="E1190" s="131" t="s">
        <v>497</v>
      </c>
      <c r="F1190" s="131" t="s">
        <v>534</v>
      </c>
      <c r="G1190" s="132" t="s">
        <v>2009</v>
      </c>
      <c r="H1190" s="132"/>
      <c r="I1190" s="132"/>
    </row>
    <row r="1191" spans="1:9" ht="45" x14ac:dyDescent="0.25">
      <c r="A1191" s="245">
        <v>1189</v>
      </c>
      <c r="B1191" s="164" t="s">
        <v>494</v>
      </c>
      <c r="C1191" s="128" t="s">
        <v>1999</v>
      </c>
      <c r="D1191" s="131" t="s">
        <v>609</v>
      </c>
      <c r="E1191" s="131" t="s">
        <v>497</v>
      </c>
      <c r="F1191" s="131" t="s">
        <v>536</v>
      </c>
      <c r="G1191" s="132" t="s">
        <v>2010</v>
      </c>
      <c r="H1191" s="132"/>
      <c r="I1191" s="132"/>
    </row>
    <row r="1192" spans="1:9" ht="30" x14ac:dyDescent="0.25">
      <c r="A1192" s="245">
        <v>1190</v>
      </c>
      <c r="B1192" s="164" t="s">
        <v>494</v>
      </c>
      <c r="C1192" s="128" t="s">
        <v>1999</v>
      </c>
      <c r="D1192" s="131" t="s">
        <v>552</v>
      </c>
      <c r="E1192" s="131" t="s">
        <v>497</v>
      </c>
      <c r="F1192" s="131" t="s">
        <v>498</v>
      </c>
      <c r="G1192" s="132" t="s">
        <v>2011</v>
      </c>
      <c r="H1192" s="132"/>
      <c r="I1192" s="132"/>
    </row>
    <row r="1193" spans="1:9" ht="30" x14ac:dyDescent="0.25">
      <c r="A1193" s="245">
        <v>1191</v>
      </c>
      <c r="B1193" s="164" t="s">
        <v>494</v>
      </c>
      <c r="C1193" s="128" t="s">
        <v>1999</v>
      </c>
      <c r="D1193" s="131" t="s">
        <v>589</v>
      </c>
      <c r="E1193" s="131" t="s">
        <v>497</v>
      </c>
      <c r="F1193" s="131" t="s">
        <v>534</v>
      </c>
      <c r="G1193" s="132" t="s">
        <v>2012</v>
      </c>
      <c r="H1193" s="132"/>
      <c r="I1193" s="132"/>
    </row>
    <row r="1194" spans="1:9" ht="45" x14ac:dyDescent="0.25">
      <c r="A1194" s="245">
        <v>1192</v>
      </c>
      <c r="B1194" s="164" t="s">
        <v>494</v>
      </c>
      <c r="C1194" s="128" t="s">
        <v>1999</v>
      </c>
      <c r="D1194" s="131" t="s">
        <v>716</v>
      </c>
      <c r="E1194" s="131" t="s">
        <v>497</v>
      </c>
      <c r="F1194" s="131" t="s">
        <v>501</v>
      </c>
      <c r="G1194" s="132" t="s">
        <v>2013</v>
      </c>
      <c r="H1194" s="132"/>
      <c r="I1194" s="132"/>
    </row>
    <row r="1195" spans="1:9" ht="30" x14ac:dyDescent="0.25">
      <c r="A1195" s="245">
        <v>1193</v>
      </c>
      <c r="B1195" s="164" t="s">
        <v>494</v>
      </c>
      <c r="C1195" s="128" t="s">
        <v>1999</v>
      </c>
      <c r="D1195" s="131" t="s">
        <v>716</v>
      </c>
      <c r="E1195" s="131" t="s">
        <v>497</v>
      </c>
      <c r="F1195" s="131" t="s">
        <v>536</v>
      </c>
      <c r="G1195" s="132" t="s">
        <v>2014</v>
      </c>
      <c r="H1195" s="132"/>
      <c r="I1195" s="132"/>
    </row>
    <row r="1196" spans="1:9" ht="45" x14ac:dyDescent="0.25">
      <c r="A1196" s="245">
        <v>1194</v>
      </c>
      <c r="B1196" s="164" t="s">
        <v>494</v>
      </c>
      <c r="C1196" s="128" t="s">
        <v>1999</v>
      </c>
      <c r="D1196" s="131" t="s">
        <v>724</v>
      </c>
      <c r="E1196" s="131" t="s">
        <v>497</v>
      </c>
      <c r="F1196" s="131" t="s">
        <v>498</v>
      </c>
      <c r="G1196" s="132" t="s">
        <v>2015</v>
      </c>
      <c r="H1196" s="132"/>
      <c r="I1196" s="132"/>
    </row>
    <row r="1197" spans="1:9" ht="45" x14ac:dyDescent="0.25">
      <c r="A1197" s="245">
        <v>1195</v>
      </c>
      <c r="B1197" s="164" t="s">
        <v>494</v>
      </c>
      <c r="C1197" s="128" t="s">
        <v>1999</v>
      </c>
      <c r="D1197" s="131" t="s">
        <v>598</v>
      </c>
      <c r="E1197" s="131" t="s">
        <v>497</v>
      </c>
      <c r="F1197" s="131" t="s">
        <v>501</v>
      </c>
      <c r="G1197" s="132" t="s">
        <v>2016</v>
      </c>
      <c r="H1197" s="132"/>
      <c r="I1197" s="132"/>
    </row>
    <row r="1198" spans="1:9" ht="30" x14ac:dyDescent="0.25">
      <c r="A1198" s="245">
        <v>1196</v>
      </c>
      <c r="B1198" s="164" t="s">
        <v>494</v>
      </c>
      <c r="C1198" s="128" t="s">
        <v>1999</v>
      </c>
      <c r="D1198" s="131" t="s">
        <v>692</v>
      </c>
      <c r="E1198" s="131" t="s">
        <v>497</v>
      </c>
      <c r="F1198" s="131" t="s">
        <v>501</v>
      </c>
      <c r="G1198" s="132" t="s">
        <v>2017</v>
      </c>
      <c r="H1198" s="132"/>
      <c r="I1198" s="132"/>
    </row>
    <row r="1199" spans="1:9" ht="45" x14ac:dyDescent="0.25">
      <c r="A1199" s="245">
        <v>1197</v>
      </c>
      <c r="B1199" s="164" t="s">
        <v>494</v>
      </c>
      <c r="C1199" s="128" t="s">
        <v>2018</v>
      </c>
      <c r="D1199" s="131" t="s">
        <v>498</v>
      </c>
      <c r="E1199" s="131" t="s">
        <v>497</v>
      </c>
      <c r="F1199" s="131" t="s">
        <v>501</v>
      </c>
      <c r="G1199" s="132" t="s">
        <v>2019</v>
      </c>
      <c r="H1199" s="132"/>
      <c r="I1199" s="132"/>
    </row>
    <row r="1200" spans="1:9" ht="30" x14ac:dyDescent="0.25">
      <c r="A1200" s="245">
        <v>1198</v>
      </c>
      <c r="B1200" s="164" t="s">
        <v>494</v>
      </c>
      <c r="C1200" s="128" t="s">
        <v>2020</v>
      </c>
      <c r="D1200" s="131" t="s">
        <v>521</v>
      </c>
      <c r="E1200" s="131" t="s">
        <v>497</v>
      </c>
      <c r="F1200" s="131" t="s">
        <v>501</v>
      </c>
      <c r="G1200" s="132" t="s">
        <v>2021</v>
      </c>
      <c r="H1200" s="132"/>
      <c r="I1200" s="132"/>
    </row>
    <row r="1201" spans="1:9" ht="45" x14ac:dyDescent="0.25">
      <c r="A1201" s="245">
        <v>1199</v>
      </c>
      <c r="B1201" s="164" t="s">
        <v>494</v>
      </c>
      <c r="C1201" s="128" t="s">
        <v>2022</v>
      </c>
      <c r="D1201" s="131" t="s">
        <v>538</v>
      </c>
      <c r="E1201" s="131" t="s">
        <v>497</v>
      </c>
      <c r="F1201" s="131" t="s">
        <v>501</v>
      </c>
      <c r="G1201" s="132" t="s">
        <v>2023</v>
      </c>
      <c r="H1201" s="132"/>
      <c r="I1201" s="132"/>
    </row>
    <row r="1202" spans="1:9" ht="45" x14ac:dyDescent="0.25">
      <c r="A1202" s="245">
        <v>1200</v>
      </c>
      <c r="B1202" s="164" t="s">
        <v>494</v>
      </c>
      <c r="C1202" s="128" t="s">
        <v>2022</v>
      </c>
      <c r="D1202" s="131" t="s">
        <v>526</v>
      </c>
      <c r="E1202" s="131" t="s">
        <v>497</v>
      </c>
      <c r="F1202" s="131" t="s">
        <v>501</v>
      </c>
      <c r="G1202" s="132" t="s">
        <v>2024</v>
      </c>
      <c r="H1202" s="132"/>
      <c r="I1202" s="132"/>
    </row>
    <row r="1203" spans="1:9" ht="30" x14ac:dyDescent="0.25">
      <c r="A1203" s="245">
        <v>1201</v>
      </c>
      <c r="B1203" s="164" t="s">
        <v>494</v>
      </c>
      <c r="C1203" s="128" t="s">
        <v>2025</v>
      </c>
      <c r="D1203" s="131" t="s">
        <v>498</v>
      </c>
      <c r="E1203" s="131" t="s">
        <v>497</v>
      </c>
      <c r="F1203" s="131" t="s">
        <v>498</v>
      </c>
      <c r="G1203" s="132" t="s">
        <v>2026</v>
      </c>
      <c r="H1203" s="132"/>
      <c r="I1203" s="132"/>
    </row>
    <row r="1204" spans="1:9" ht="45" x14ac:dyDescent="0.25">
      <c r="A1204" s="245">
        <v>1202</v>
      </c>
      <c r="B1204" s="164" t="s">
        <v>494</v>
      </c>
      <c r="C1204" s="128" t="s">
        <v>2027</v>
      </c>
      <c r="D1204" s="131" t="s">
        <v>542</v>
      </c>
      <c r="E1204" s="131" t="s">
        <v>497</v>
      </c>
      <c r="F1204" s="131" t="s">
        <v>501</v>
      </c>
      <c r="G1204" s="132" t="s">
        <v>2028</v>
      </c>
      <c r="H1204" s="132"/>
      <c r="I1204" s="132"/>
    </row>
    <row r="1205" spans="1:9" ht="45" x14ac:dyDescent="0.25">
      <c r="A1205" s="245">
        <v>1203</v>
      </c>
      <c r="B1205" s="164" t="s">
        <v>494</v>
      </c>
      <c r="C1205" s="128" t="s">
        <v>2027</v>
      </c>
      <c r="D1205" s="131" t="s">
        <v>660</v>
      </c>
      <c r="E1205" s="131" t="s">
        <v>497</v>
      </c>
      <c r="F1205" s="131" t="s">
        <v>501</v>
      </c>
      <c r="G1205" s="132" t="s">
        <v>2029</v>
      </c>
      <c r="H1205" s="132"/>
      <c r="I1205" s="132"/>
    </row>
    <row r="1206" spans="1:9" ht="45" x14ac:dyDescent="0.25">
      <c r="A1206" s="245">
        <v>1204</v>
      </c>
      <c r="B1206" s="164" t="s">
        <v>494</v>
      </c>
      <c r="C1206" s="128" t="s">
        <v>2027</v>
      </c>
      <c r="D1206" s="131" t="s">
        <v>592</v>
      </c>
      <c r="E1206" s="131" t="s">
        <v>497</v>
      </c>
      <c r="F1206" s="131" t="s">
        <v>501</v>
      </c>
      <c r="G1206" s="132" t="s">
        <v>2030</v>
      </c>
      <c r="H1206" s="132"/>
      <c r="I1206" s="132"/>
    </row>
    <row r="1207" spans="1:9" ht="45" x14ac:dyDescent="0.25">
      <c r="A1207" s="245">
        <v>1205</v>
      </c>
      <c r="B1207" s="164" t="s">
        <v>494</v>
      </c>
      <c r="C1207" s="128" t="s">
        <v>2031</v>
      </c>
      <c r="D1207" s="131" t="s">
        <v>609</v>
      </c>
      <c r="E1207" s="131" t="s">
        <v>497</v>
      </c>
      <c r="F1207" s="131" t="s">
        <v>536</v>
      </c>
      <c r="G1207" s="132" t="s">
        <v>2032</v>
      </c>
      <c r="H1207" s="132"/>
      <c r="I1207" s="132"/>
    </row>
    <row r="1208" spans="1:9" ht="45" x14ac:dyDescent="0.25">
      <c r="A1208" s="245">
        <v>1206</v>
      </c>
      <c r="B1208" s="164" t="s">
        <v>494</v>
      </c>
      <c r="C1208" s="128" t="s">
        <v>2031</v>
      </c>
      <c r="D1208" s="131" t="s">
        <v>609</v>
      </c>
      <c r="E1208" s="131" t="s">
        <v>497</v>
      </c>
      <c r="F1208" s="131" t="s">
        <v>540</v>
      </c>
      <c r="G1208" s="132" t="s">
        <v>2033</v>
      </c>
      <c r="H1208" s="132"/>
      <c r="I1208" s="132"/>
    </row>
    <row r="1209" spans="1:9" ht="45" x14ac:dyDescent="0.25">
      <c r="A1209" s="245">
        <v>1207</v>
      </c>
      <c r="B1209" s="164" t="s">
        <v>494</v>
      </c>
      <c r="C1209" s="128" t="s">
        <v>2034</v>
      </c>
      <c r="D1209" s="131" t="s">
        <v>545</v>
      </c>
      <c r="E1209" s="131" t="s">
        <v>497</v>
      </c>
      <c r="F1209" s="131" t="s">
        <v>501</v>
      </c>
      <c r="G1209" s="132" t="s">
        <v>2035</v>
      </c>
      <c r="H1209" s="132"/>
      <c r="I1209" s="132"/>
    </row>
    <row r="1210" spans="1:9" ht="30" x14ac:dyDescent="0.25">
      <c r="A1210" s="245">
        <v>1208</v>
      </c>
      <c r="B1210" s="164" t="s">
        <v>494</v>
      </c>
      <c r="C1210" s="128" t="s">
        <v>2034</v>
      </c>
      <c r="D1210" s="131" t="s">
        <v>609</v>
      </c>
      <c r="E1210" s="131" t="s">
        <v>498</v>
      </c>
      <c r="F1210" s="131" t="s">
        <v>501</v>
      </c>
      <c r="G1210" s="132" t="s">
        <v>2036</v>
      </c>
      <c r="H1210" s="132"/>
      <c r="I1210" s="132"/>
    </row>
    <row r="1211" spans="1:9" ht="45" x14ac:dyDescent="0.25">
      <c r="A1211" s="245">
        <v>1209</v>
      </c>
      <c r="B1211" s="164" t="s">
        <v>494</v>
      </c>
      <c r="C1211" s="128" t="s">
        <v>2034</v>
      </c>
      <c r="D1211" s="131" t="s">
        <v>716</v>
      </c>
      <c r="E1211" s="131" t="s">
        <v>497</v>
      </c>
      <c r="F1211" s="131" t="s">
        <v>501</v>
      </c>
      <c r="G1211" s="132" t="s">
        <v>2037</v>
      </c>
      <c r="H1211" s="132"/>
      <c r="I1211" s="132"/>
    </row>
    <row r="1212" spans="1:9" ht="45" x14ac:dyDescent="0.25">
      <c r="A1212" s="245">
        <v>1210</v>
      </c>
      <c r="B1212" s="164" t="s">
        <v>494</v>
      </c>
      <c r="C1212" s="128" t="s">
        <v>2034</v>
      </c>
      <c r="D1212" s="131" t="s">
        <v>555</v>
      </c>
      <c r="E1212" s="131" t="s">
        <v>497</v>
      </c>
      <c r="F1212" s="131" t="s">
        <v>501</v>
      </c>
      <c r="G1212" s="132" t="s">
        <v>2038</v>
      </c>
      <c r="H1212" s="132"/>
      <c r="I1212" s="132"/>
    </row>
    <row r="1213" spans="1:9" ht="30" x14ac:dyDescent="0.25">
      <c r="A1213" s="245">
        <v>1211</v>
      </c>
      <c r="B1213" s="164" t="s">
        <v>494</v>
      </c>
      <c r="C1213" s="128" t="s">
        <v>2034</v>
      </c>
      <c r="D1213" s="131" t="s">
        <v>577</v>
      </c>
      <c r="E1213" s="131" t="s">
        <v>497</v>
      </c>
      <c r="F1213" s="131" t="s">
        <v>498</v>
      </c>
      <c r="G1213" s="132" t="s">
        <v>2039</v>
      </c>
      <c r="H1213" s="132"/>
      <c r="I1213" s="132"/>
    </row>
    <row r="1214" spans="1:9" ht="30" x14ac:dyDescent="0.25">
      <c r="A1214" s="245">
        <v>1212</v>
      </c>
      <c r="B1214" s="164" t="s">
        <v>494</v>
      </c>
      <c r="C1214" s="128" t="s">
        <v>2034</v>
      </c>
      <c r="D1214" s="131" t="s">
        <v>692</v>
      </c>
      <c r="E1214" s="131" t="s">
        <v>497</v>
      </c>
      <c r="F1214" s="131" t="s">
        <v>534</v>
      </c>
      <c r="G1214" s="132" t="s">
        <v>1908</v>
      </c>
      <c r="H1214" s="132"/>
      <c r="I1214" s="132"/>
    </row>
    <row r="1215" spans="1:9" ht="45" x14ac:dyDescent="0.25">
      <c r="A1215" s="245">
        <v>1213</v>
      </c>
      <c r="B1215" s="164" t="s">
        <v>494</v>
      </c>
      <c r="C1215" s="128" t="s">
        <v>2034</v>
      </c>
      <c r="D1215" s="131" t="s">
        <v>1003</v>
      </c>
      <c r="E1215" s="131" t="s">
        <v>497</v>
      </c>
      <c r="F1215" s="131" t="s">
        <v>498</v>
      </c>
      <c r="G1215" s="132" t="s">
        <v>2040</v>
      </c>
      <c r="H1215" s="132"/>
      <c r="I1215" s="132"/>
    </row>
    <row r="1216" spans="1:9" ht="45" x14ac:dyDescent="0.25">
      <c r="A1216" s="245">
        <v>1214</v>
      </c>
      <c r="B1216" s="164" t="s">
        <v>494</v>
      </c>
      <c r="C1216" s="128" t="s">
        <v>2041</v>
      </c>
      <c r="D1216" s="131" t="s">
        <v>707</v>
      </c>
      <c r="E1216" s="131" t="s">
        <v>497</v>
      </c>
      <c r="F1216" s="131" t="s">
        <v>536</v>
      </c>
      <c r="G1216" s="132" t="s">
        <v>2042</v>
      </c>
      <c r="H1216" s="132"/>
      <c r="I1216" s="132"/>
    </row>
    <row r="1217" spans="1:9" ht="30" x14ac:dyDescent="0.25">
      <c r="A1217" s="245">
        <v>1215</v>
      </c>
      <c r="B1217" s="164" t="s">
        <v>494</v>
      </c>
      <c r="C1217" s="128" t="s">
        <v>2041</v>
      </c>
      <c r="D1217" s="131" t="s">
        <v>707</v>
      </c>
      <c r="E1217" s="131" t="s">
        <v>497</v>
      </c>
      <c r="F1217" s="131" t="s">
        <v>534</v>
      </c>
      <c r="G1217" s="132" t="s">
        <v>2043</v>
      </c>
      <c r="H1217" s="132"/>
      <c r="I1217" s="132"/>
    </row>
    <row r="1218" spans="1:9" ht="45" x14ac:dyDescent="0.25">
      <c r="A1218" s="245">
        <v>1216</v>
      </c>
      <c r="B1218" s="164" t="s">
        <v>494</v>
      </c>
      <c r="C1218" s="128" t="s">
        <v>2041</v>
      </c>
      <c r="D1218" s="131" t="s">
        <v>528</v>
      </c>
      <c r="E1218" s="131" t="s">
        <v>497</v>
      </c>
      <c r="F1218" s="131" t="s">
        <v>540</v>
      </c>
      <c r="G1218" s="132" t="s">
        <v>2044</v>
      </c>
      <c r="H1218" s="132"/>
      <c r="I1218" s="132"/>
    </row>
    <row r="1219" spans="1:9" ht="45" x14ac:dyDescent="0.25">
      <c r="A1219" s="245">
        <v>1217</v>
      </c>
      <c r="B1219" s="164" t="s">
        <v>494</v>
      </c>
      <c r="C1219" s="128" t="s">
        <v>2041</v>
      </c>
      <c r="D1219" s="131" t="s">
        <v>528</v>
      </c>
      <c r="E1219" s="131" t="s">
        <v>536</v>
      </c>
      <c r="F1219" s="131" t="s">
        <v>501</v>
      </c>
      <c r="G1219" s="132" t="s">
        <v>2045</v>
      </c>
      <c r="H1219" s="132"/>
      <c r="I1219" s="132"/>
    </row>
    <row r="1220" spans="1:9" ht="30" x14ac:dyDescent="0.25">
      <c r="A1220" s="245">
        <v>1218</v>
      </c>
      <c r="B1220" s="164" t="s">
        <v>494</v>
      </c>
      <c r="C1220" s="128" t="s">
        <v>2041</v>
      </c>
      <c r="D1220" s="131" t="s">
        <v>594</v>
      </c>
      <c r="E1220" s="131" t="s">
        <v>497</v>
      </c>
      <c r="F1220" s="131" t="s">
        <v>498</v>
      </c>
      <c r="G1220" s="132" t="s">
        <v>2046</v>
      </c>
      <c r="H1220" s="132"/>
      <c r="I1220" s="132"/>
    </row>
    <row r="1221" spans="1:9" ht="45" x14ac:dyDescent="0.25">
      <c r="A1221" s="245">
        <v>1219</v>
      </c>
      <c r="B1221" s="164" t="s">
        <v>494</v>
      </c>
      <c r="C1221" s="128" t="s">
        <v>2041</v>
      </c>
      <c r="D1221" s="131" t="s">
        <v>594</v>
      </c>
      <c r="E1221" s="131" t="s">
        <v>497</v>
      </c>
      <c r="F1221" s="131" t="s">
        <v>534</v>
      </c>
      <c r="G1221" s="132" t="s">
        <v>2047</v>
      </c>
      <c r="H1221" s="132"/>
      <c r="I1221" s="132"/>
    </row>
    <row r="1222" spans="1:9" ht="45" x14ac:dyDescent="0.25">
      <c r="A1222" s="245">
        <v>1220</v>
      </c>
      <c r="B1222" s="164" t="s">
        <v>494</v>
      </c>
      <c r="C1222" s="128" t="s">
        <v>2041</v>
      </c>
      <c r="D1222" s="131" t="s">
        <v>574</v>
      </c>
      <c r="E1222" s="131" t="s">
        <v>497</v>
      </c>
      <c r="F1222" s="131" t="s">
        <v>501</v>
      </c>
      <c r="G1222" s="132" t="s">
        <v>2048</v>
      </c>
      <c r="H1222" s="132"/>
      <c r="I1222" s="132"/>
    </row>
    <row r="1223" spans="1:9" ht="45" x14ac:dyDescent="0.25">
      <c r="A1223" s="245">
        <v>1221</v>
      </c>
      <c r="B1223" s="164" t="s">
        <v>494</v>
      </c>
      <c r="C1223" s="128" t="s">
        <v>2041</v>
      </c>
      <c r="D1223" s="131" t="s">
        <v>496</v>
      </c>
      <c r="E1223" s="131" t="s">
        <v>497</v>
      </c>
      <c r="F1223" s="131" t="s">
        <v>501</v>
      </c>
      <c r="G1223" s="132" t="s">
        <v>2049</v>
      </c>
      <c r="H1223" s="132"/>
      <c r="I1223" s="132"/>
    </row>
    <row r="1224" spans="1:9" ht="30" x14ac:dyDescent="0.25">
      <c r="A1224" s="245">
        <v>1222</v>
      </c>
      <c r="B1224" s="164" t="s">
        <v>494</v>
      </c>
      <c r="C1224" s="128" t="s">
        <v>2041</v>
      </c>
      <c r="D1224" s="131" t="s">
        <v>577</v>
      </c>
      <c r="E1224" s="131" t="s">
        <v>497</v>
      </c>
      <c r="F1224" s="131" t="s">
        <v>498</v>
      </c>
      <c r="G1224" s="132" t="s">
        <v>2050</v>
      </c>
      <c r="H1224" s="132"/>
      <c r="I1224" s="132"/>
    </row>
    <row r="1225" spans="1:9" ht="30" x14ac:dyDescent="0.25">
      <c r="A1225" s="245">
        <v>1223</v>
      </c>
      <c r="B1225" s="164" t="s">
        <v>494</v>
      </c>
      <c r="C1225" s="128" t="s">
        <v>2041</v>
      </c>
      <c r="D1225" s="131" t="s">
        <v>577</v>
      </c>
      <c r="E1225" s="131" t="s">
        <v>497</v>
      </c>
      <c r="F1225" s="131" t="s">
        <v>540</v>
      </c>
      <c r="G1225" s="132" t="s">
        <v>2051</v>
      </c>
      <c r="H1225" s="132"/>
      <c r="I1225" s="132"/>
    </row>
    <row r="1226" spans="1:9" ht="45" x14ac:dyDescent="0.25">
      <c r="A1226" s="245">
        <v>1224</v>
      </c>
      <c r="B1226" s="164" t="s">
        <v>494</v>
      </c>
      <c r="C1226" s="128" t="s">
        <v>2041</v>
      </c>
      <c r="D1226" s="131" t="s">
        <v>560</v>
      </c>
      <c r="E1226" s="131" t="s">
        <v>497</v>
      </c>
      <c r="F1226" s="131" t="s">
        <v>501</v>
      </c>
      <c r="G1226" s="132" t="s">
        <v>2052</v>
      </c>
      <c r="H1226" s="132"/>
      <c r="I1226" s="132"/>
    </row>
    <row r="1227" spans="1:9" ht="45" x14ac:dyDescent="0.25">
      <c r="A1227" s="245">
        <v>1225</v>
      </c>
      <c r="B1227" s="164" t="s">
        <v>494</v>
      </c>
      <c r="C1227" s="128" t="s">
        <v>2041</v>
      </c>
      <c r="D1227" s="131" t="s">
        <v>752</v>
      </c>
      <c r="E1227" s="131" t="s">
        <v>497</v>
      </c>
      <c r="F1227" s="131" t="s">
        <v>498</v>
      </c>
      <c r="G1227" s="132" t="s">
        <v>2053</v>
      </c>
      <c r="H1227" s="132"/>
      <c r="I1227" s="132"/>
    </row>
    <row r="1228" spans="1:9" ht="45" x14ac:dyDescent="0.25">
      <c r="A1228" s="245">
        <v>1226</v>
      </c>
      <c r="B1228" s="164" t="s">
        <v>494</v>
      </c>
      <c r="C1228" s="128" t="s">
        <v>2041</v>
      </c>
      <c r="D1228" s="131" t="s">
        <v>752</v>
      </c>
      <c r="E1228" s="131" t="s">
        <v>497</v>
      </c>
      <c r="F1228" s="131" t="s">
        <v>2054</v>
      </c>
      <c r="G1228" s="132" t="s">
        <v>2055</v>
      </c>
      <c r="H1228" s="132"/>
      <c r="I1228" s="132"/>
    </row>
    <row r="1229" spans="1:9" ht="45" x14ac:dyDescent="0.25">
      <c r="A1229" s="245">
        <v>1227</v>
      </c>
      <c r="B1229" s="164" t="s">
        <v>494</v>
      </c>
      <c r="C1229" s="128" t="s">
        <v>2041</v>
      </c>
      <c r="D1229" s="131" t="s">
        <v>500</v>
      </c>
      <c r="E1229" s="131" t="s">
        <v>497</v>
      </c>
      <c r="F1229" s="131" t="s">
        <v>536</v>
      </c>
      <c r="G1229" s="132" t="s">
        <v>2056</v>
      </c>
      <c r="H1229" s="132"/>
      <c r="I1229" s="132"/>
    </row>
    <row r="1230" spans="1:9" ht="45" x14ac:dyDescent="0.25">
      <c r="A1230" s="245">
        <v>1228</v>
      </c>
      <c r="B1230" s="164" t="s">
        <v>494</v>
      </c>
      <c r="C1230" s="128" t="s">
        <v>2041</v>
      </c>
      <c r="D1230" s="131" t="s">
        <v>692</v>
      </c>
      <c r="E1230" s="131" t="s">
        <v>497</v>
      </c>
      <c r="F1230" s="131" t="s">
        <v>501</v>
      </c>
      <c r="G1230" s="132" t="s">
        <v>2057</v>
      </c>
      <c r="H1230" s="132"/>
      <c r="I1230" s="132"/>
    </row>
    <row r="1231" spans="1:9" ht="30" x14ac:dyDescent="0.25">
      <c r="A1231" s="245">
        <v>1229</v>
      </c>
      <c r="B1231" s="164" t="s">
        <v>494</v>
      </c>
      <c r="C1231" s="128" t="s">
        <v>2041</v>
      </c>
      <c r="D1231" s="131" t="s">
        <v>756</v>
      </c>
      <c r="E1231" s="131" t="s">
        <v>497</v>
      </c>
      <c r="F1231" s="131" t="s">
        <v>501</v>
      </c>
      <c r="G1231" s="132" t="s">
        <v>2058</v>
      </c>
      <c r="H1231" s="132"/>
      <c r="I1231" s="132"/>
    </row>
    <row r="1232" spans="1:9" ht="45" x14ac:dyDescent="0.25">
      <c r="A1232" s="245">
        <v>1230</v>
      </c>
      <c r="B1232" s="164" t="s">
        <v>494</v>
      </c>
      <c r="C1232" s="128" t="s">
        <v>2041</v>
      </c>
      <c r="D1232" s="131" t="s">
        <v>1003</v>
      </c>
      <c r="E1232" s="131" t="s">
        <v>497</v>
      </c>
      <c r="F1232" s="131" t="s">
        <v>501</v>
      </c>
      <c r="G1232" s="132" t="s">
        <v>2059</v>
      </c>
      <c r="H1232" s="132"/>
      <c r="I1232" s="132"/>
    </row>
    <row r="1233" spans="1:9" ht="30" x14ac:dyDescent="0.25">
      <c r="A1233" s="245">
        <v>1231</v>
      </c>
      <c r="B1233" s="164" t="s">
        <v>494</v>
      </c>
      <c r="C1233" s="128" t="s">
        <v>2041</v>
      </c>
      <c r="D1233" s="131" t="s">
        <v>1185</v>
      </c>
      <c r="E1233" s="131" t="s">
        <v>497</v>
      </c>
      <c r="F1233" s="131" t="s">
        <v>501</v>
      </c>
      <c r="G1233" s="132" t="s">
        <v>2060</v>
      </c>
      <c r="H1233" s="132"/>
      <c r="I1233" s="132"/>
    </row>
    <row r="1234" spans="1:9" ht="45" x14ac:dyDescent="0.25">
      <c r="A1234" s="245">
        <v>1232</v>
      </c>
      <c r="B1234" s="164" t="s">
        <v>494</v>
      </c>
      <c r="C1234" s="128" t="s">
        <v>2041</v>
      </c>
      <c r="D1234" s="131" t="s">
        <v>1419</v>
      </c>
      <c r="E1234" s="131" t="s">
        <v>497</v>
      </c>
      <c r="F1234" s="131" t="s">
        <v>501</v>
      </c>
      <c r="G1234" s="132" t="s">
        <v>2061</v>
      </c>
      <c r="H1234" s="132"/>
      <c r="I1234" s="132"/>
    </row>
    <row r="1235" spans="1:9" x14ac:dyDescent="0.25">
      <c r="A1235" s="245">
        <v>1233</v>
      </c>
      <c r="B1235" s="164" t="s">
        <v>494</v>
      </c>
      <c r="C1235" s="128" t="s">
        <v>2062</v>
      </c>
      <c r="D1235" s="131" t="s">
        <v>548</v>
      </c>
      <c r="E1235" s="131" t="s">
        <v>497</v>
      </c>
      <c r="F1235" s="131" t="s">
        <v>498</v>
      </c>
      <c r="G1235" s="132" t="s">
        <v>2063</v>
      </c>
      <c r="H1235" s="132"/>
      <c r="I1235" s="132"/>
    </row>
    <row r="1236" spans="1:9" ht="45" x14ac:dyDescent="0.25">
      <c r="A1236" s="245">
        <v>1234</v>
      </c>
      <c r="B1236" s="164" t="s">
        <v>494</v>
      </c>
      <c r="C1236" s="128" t="s">
        <v>2062</v>
      </c>
      <c r="D1236" s="131" t="s">
        <v>550</v>
      </c>
      <c r="E1236" s="131" t="s">
        <v>497</v>
      </c>
      <c r="F1236" s="131" t="s">
        <v>501</v>
      </c>
      <c r="G1236" s="132" t="s">
        <v>2064</v>
      </c>
      <c r="H1236" s="132"/>
      <c r="I1236" s="132"/>
    </row>
    <row r="1237" spans="1:9" ht="30" x14ac:dyDescent="0.25">
      <c r="A1237" s="245">
        <v>1235</v>
      </c>
      <c r="B1237" s="164" t="s">
        <v>494</v>
      </c>
      <c r="C1237" s="128" t="s">
        <v>2062</v>
      </c>
      <c r="D1237" s="131" t="s">
        <v>676</v>
      </c>
      <c r="E1237" s="131" t="s">
        <v>497</v>
      </c>
      <c r="F1237" s="131" t="s">
        <v>534</v>
      </c>
      <c r="G1237" s="132" t="s">
        <v>2065</v>
      </c>
      <c r="H1237" s="132"/>
      <c r="I1237" s="132"/>
    </row>
    <row r="1238" spans="1:9" ht="45" x14ac:dyDescent="0.25">
      <c r="A1238" s="245">
        <v>1236</v>
      </c>
      <c r="B1238" s="164" t="s">
        <v>494</v>
      </c>
      <c r="C1238" s="128" t="s">
        <v>2062</v>
      </c>
      <c r="D1238" s="131" t="s">
        <v>574</v>
      </c>
      <c r="E1238" s="131" t="s">
        <v>497</v>
      </c>
      <c r="F1238" s="131" t="s">
        <v>498</v>
      </c>
      <c r="G1238" s="132" t="s">
        <v>2066</v>
      </c>
      <c r="H1238" s="132"/>
      <c r="I1238" s="132"/>
    </row>
    <row r="1239" spans="1:9" ht="45" x14ac:dyDescent="0.25">
      <c r="A1239" s="245">
        <v>1237</v>
      </c>
      <c r="B1239" s="164" t="s">
        <v>494</v>
      </c>
      <c r="C1239" s="128" t="s">
        <v>2062</v>
      </c>
      <c r="D1239" s="131" t="s">
        <v>557</v>
      </c>
      <c r="E1239" s="131" t="s">
        <v>497</v>
      </c>
      <c r="F1239" s="131" t="s">
        <v>498</v>
      </c>
      <c r="G1239" s="132" t="s">
        <v>2067</v>
      </c>
      <c r="H1239" s="132"/>
      <c r="I1239" s="132"/>
    </row>
    <row r="1240" spans="1:9" ht="30" x14ac:dyDescent="0.25">
      <c r="A1240" s="245">
        <v>1238</v>
      </c>
      <c r="B1240" s="164" t="s">
        <v>494</v>
      </c>
      <c r="C1240" s="128" t="s">
        <v>2062</v>
      </c>
      <c r="D1240" s="131" t="s">
        <v>557</v>
      </c>
      <c r="E1240" s="131" t="s">
        <v>497</v>
      </c>
      <c r="F1240" s="131" t="s">
        <v>540</v>
      </c>
      <c r="G1240" s="132" t="s">
        <v>2068</v>
      </c>
      <c r="H1240" s="132"/>
      <c r="I1240" s="132"/>
    </row>
    <row r="1241" spans="1:9" ht="45" x14ac:dyDescent="0.25">
      <c r="A1241" s="245">
        <v>1239</v>
      </c>
      <c r="B1241" s="164" t="s">
        <v>494</v>
      </c>
      <c r="C1241" s="128" t="s">
        <v>2062</v>
      </c>
      <c r="D1241" s="131" t="s">
        <v>560</v>
      </c>
      <c r="E1241" s="131" t="s">
        <v>497</v>
      </c>
      <c r="F1241" s="131" t="s">
        <v>536</v>
      </c>
      <c r="G1241" s="132" t="s">
        <v>2069</v>
      </c>
      <c r="H1241" s="132"/>
      <c r="I1241" s="132"/>
    </row>
    <row r="1242" spans="1:9" ht="45" x14ac:dyDescent="0.25">
      <c r="A1242" s="245">
        <v>1240</v>
      </c>
      <c r="B1242" s="164" t="s">
        <v>494</v>
      </c>
      <c r="C1242" s="128" t="s">
        <v>2062</v>
      </c>
      <c r="D1242" s="131" t="s">
        <v>560</v>
      </c>
      <c r="E1242" s="131" t="s">
        <v>497</v>
      </c>
      <c r="F1242" s="131" t="s">
        <v>534</v>
      </c>
      <c r="G1242" s="132" t="s">
        <v>2070</v>
      </c>
      <c r="H1242" s="132"/>
      <c r="I1242" s="132"/>
    </row>
    <row r="1243" spans="1:9" ht="45" x14ac:dyDescent="0.25">
      <c r="A1243" s="245">
        <v>1241</v>
      </c>
      <c r="B1243" s="164" t="s">
        <v>494</v>
      </c>
      <c r="C1243" s="128" t="s">
        <v>2062</v>
      </c>
      <c r="D1243" s="131" t="s">
        <v>523</v>
      </c>
      <c r="E1243" s="131" t="s">
        <v>497</v>
      </c>
      <c r="F1243" s="131" t="s">
        <v>536</v>
      </c>
      <c r="G1243" s="132" t="s">
        <v>2071</v>
      </c>
      <c r="H1243" s="132"/>
      <c r="I1243" s="132"/>
    </row>
    <row r="1244" spans="1:9" ht="30" x14ac:dyDescent="0.25">
      <c r="A1244" s="245">
        <v>1242</v>
      </c>
      <c r="B1244" s="164" t="s">
        <v>494</v>
      </c>
      <c r="C1244" s="128" t="s">
        <v>2062</v>
      </c>
      <c r="D1244" s="131" t="s">
        <v>523</v>
      </c>
      <c r="E1244" s="131" t="s">
        <v>497</v>
      </c>
      <c r="F1244" s="131" t="s">
        <v>540</v>
      </c>
      <c r="G1244" s="132" t="s">
        <v>2072</v>
      </c>
      <c r="H1244" s="132"/>
      <c r="I1244" s="132"/>
    </row>
    <row r="1245" spans="1:9" x14ac:dyDescent="0.25">
      <c r="A1245" s="245">
        <v>1243</v>
      </c>
      <c r="B1245" s="164" t="s">
        <v>494</v>
      </c>
      <c r="C1245" s="128" t="s">
        <v>2062</v>
      </c>
      <c r="D1245" s="131" t="s">
        <v>1121</v>
      </c>
      <c r="E1245" s="131" t="s">
        <v>497</v>
      </c>
      <c r="F1245" s="131" t="s">
        <v>498</v>
      </c>
      <c r="G1245" s="132" t="s">
        <v>1401</v>
      </c>
      <c r="H1245" s="132"/>
      <c r="I1245" s="132"/>
    </row>
    <row r="1246" spans="1:9" ht="45" x14ac:dyDescent="0.25">
      <c r="A1246" s="245">
        <v>1244</v>
      </c>
      <c r="B1246" s="164" t="s">
        <v>494</v>
      </c>
      <c r="C1246" s="128" t="s">
        <v>2062</v>
      </c>
      <c r="D1246" s="131" t="s">
        <v>601</v>
      </c>
      <c r="E1246" s="131" t="s">
        <v>497</v>
      </c>
      <c r="F1246" s="131" t="s">
        <v>498</v>
      </c>
      <c r="G1246" s="132" t="s">
        <v>2073</v>
      </c>
      <c r="H1246" s="132"/>
      <c r="I1246" s="132"/>
    </row>
    <row r="1247" spans="1:9" ht="45" x14ac:dyDescent="0.25">
      <c r="A1247" s="245">
        <v>1245</v>
      </c>
      <c r="B1247" s="164" t="s">
        <v>494</v>
      </c>
      <c r="C1247" s="128" t="s">
        <v>2062</v>
      </c>
      <c r="D1247" s="131" t="s">
        <v>1092</v>
      </c>
      <c r="E1247" s="131" t="s">
        <v>497</v>
      </c>
      <c r="F1247" s="131" t="s">
        <v>534</v>
      </c>
      <c r="G1247" s="132" t="s">
        <v>2074</v>
      </c>
      <c r="H1247" s="132"/>
      <c r="I1247" s="132"/>
    </row>
    <row r="1248" spans="1:9" ht="45" x14ac:dyDescent="0.25">
      <c r="A1248" s="245">
        <v>1246</v>
      </c>
      <c r="B1248" s="164" t="s">
        <v>494</v>
      </c>
      <c r="C1248" s="128" t="s">
        <v>2062</v>
      </c>
      <c r="D1248" s="131" t="s">
        <v>692</v>
      </c>
      <c r="E1248" s="131" t="s">
        <v>497</v>
      </c>
      <c r="F1248" s="131" t="s">
        <v>501</v>
      </c>
      <c r="G1248" s="132" t="s">
        <v>2075</v>
      </c>
      <c r="H1248" s="132"/>
      <c r="I1248" s="132"/>
    </row>
    <row r="1249" spans="1:9" ht="45" x14ac:dyDescent="0.25">
      <c r="A1249" s="245">
        <v>1247</v>
      </c>
      <c r="B1249" s="164" t="s">
        <v>494</v>
      </c>
      <c r="C1249" s="128" t="s">
        <v>2062</v>
      </c>
      <c r="D1249" s="131" t="s">
        <v>829</v>
      </c>
      <c r="E1249" s="131" t="s">
        <v>497</v>
      </c>
      <c r="F1249" s="131" t="s">
        <v>536</v>
      </c>
      <c r="G1249" s="132" t="s">
        <v>2076</v>
      </c>
      <c r="H1249" s="132"/>
      <c r="I1249" s="132"/>
    </row>
    <row r="1250" spans="1:9" ht="30" x14ac:dyDescent="0.25">
      <c r="A1250" s="245">
        <v>1248</v>
      </c>
      <c r="B1250" s="164" t="s">
        <v>494</v>
      </c>
      <c r="C1250" s="128" t="s">
        <v>2062</v>
      </c>
      <c r="D1250" s="131" t="s">
        <v>829</v>
      </c>
      <c r="E1250" s="131" t="s">
        <v>497</v>
      </c>
      <c r="F1250" s="131" t="s">
        <v>540</v>
      </c>
      <c r="G1250" s="132" t="s">
        <v>2077</v>
      </c>
      <c r="H1250" s="132"/>
      <c r="I1250" s="132"/>
    </row>
    <row r="1251" spans="1:9" ht="45" x14ac:dyDescent="0.25">
      <c r="A1251" s="245">
        <v>1249</v>
      </c>
      <c r="B1251" s="164" t="s">
        <v>494</v>
      </c>
      <c r="C1251" s="128" t="s">
        <v>2062</v>
      </c>
      <c r="D1251" s="131" t="s">
        <v>1183</v>
      </c>
      <c r="E1251" s="131" t="s">
        <v>497</v>
      </c>
      <c r="F1251" s="131" t="s">
        <v>498</v>
      </c>
      <c r="G1251" s="132" t="s">
        <v>2078</v>
      </c>
      <c r="H1251" s="132"/>
      <c r="I1251" s="132"/>
    </row>
    <row r="1252" spans="1:9" ht="45" x14ac:dyDescent="0.25">
      <c r="A1252" s="245">
        <v>1250</v>
      </c>
      <c r="B1252" s="164" t="s">
        <v>494</v>
      </c>
      <c r="C1252" s="128" t="s">
        <v>2062</v>
      </c>
      <c r="D1252" s="131" t="s">
        <v>2079</v>
      </c>
      <c r="E1252" s="131" t="s">
        <v>497</v>
      </c>
      <c r="F1252" s="131" t="s">
        <v>501</v>
      </c>
      <c r="G1252" s="132" t="s">
        <v>2080</v>
      </c>
      <c r="H1252" s="132"/>
      <c r="I1252" s="132"/>
    </row>
    <row r="1253" spans="1:9" ht="45" x14ac:dyDescent="0.25">
      <c r="A1253" s="245">
        <v>1251</v>
      </c>
      <c r="B1253" s="164" t="s">
        <v>494</v>
      </c>
      <c r="C1253" s="128" t="s">
        <v>2081</v>
      </c>
      <c r="D1253" s="131" t="s">
        <v>557</v>
      </c>
      <c r="E1253" s="131" t="s">
        <v>497</v>
      </c>
      <c r="F1253" s="131" t="s">
        <v>501</v>
      </c>
      <c r="G1253" s="132" t="s">
        <v>2082</v>
      </c>
      <c r="H1253" s="132"/>
      <c r="I1253" s="132"/>
    </row>
    <row r="1254" spans="1:9" ht="30" x14ac:dyDescent="0.25">
      <c r="A1254" s="245">
        <v>1252</v>
      </c>
      <c r="B1254" s="164" t="s">
        <v>494</v>
      </c>
      <c r="C1254" s="128" t="s">
        <v>2083</v>
      </c>
      <c r="D1254" s="131" t="s">
        <v>496</v>
      </c>
      <c r="E1254" s="131" t="s">
        <v>497</v>
      </c>
      <c r="F1254" s="131" t="s">
        <v>501</v>
      </c>
      <c r="G1254" s="132" t="s">
        <v>2084</v>
      </c>
      <c r="H1254" s="132"/>
      <c r="I1254" s="132"/>
    </row>
    <row r="1255" spans="1:9" ht="30" x14ac:dyDescent="0.25">
      <c r="A1255" s="245">
        <v>1253</v>
      </c>
      <c r="B1255" s="164" t="s">
        <v>494</v>
      </c>
      <c r="C1255" s="128" t="s">
        <v>2083</v>
      </c>
      <c r="D1255" s="131" t="s">
        <v>500</v>
      </c>
      <c r="E1255" s="131" t="s">
        <v>497</v>
      </c>
      <c r="F1255" s="131" t="s">
        <v>501</v>
      </c>
      <c r="G1255" s="132" t="s">
        <v>2085</v>
      </c>
      <c r="H1255" s="132"/>
      <c r="I1255" s="132"/>
    </row>
    <row r="1256" spans="1:9" ht="45" x14ac:dyDescent="0.25">
      <c r="A1256" s="245">
        <v>1254</v>
      </c>
      <c r="B1256" s="164" t="s">
        <v>494</v>
      </c>
      <c r="C1256" s="128" t="s">
        <v>2086</v>
      </c>
      <c r="D1256" s="131" t="s">
        <v>589</v>
      </c>
      <c r="E1256" s="131" t="s">
        <v>497</v>
      </c>
      <c r="F1256" s="131" t="s">
        <v>501</v>
      </c>
      <c r="G1256" s="132" t="s">
        <v>2087</v>
      </c>
      <c r="H1256" s="132"/>
      <c r="I1256" s="132"/>
    </row>
    <row r="1257" spans="1:9" ht="45" x14ac:dyDescent="0.25">
      <c r="A1257" s="245">
        <v>1255</v>
      </c>
      <c r="B1257" s="164" t="s">
        <v>494</v>
      </c>
      <c r="C1257" s="128" t="s">
        <v>2088</v>
      </c>
      <c r="D1257" s="131" t="s">
        <v>521</v>
      </c>
      <c r="E1257" s="131" t="s">
        <v>497</v>
      </c>
      <c r="F1257" s="131" t="s">
        <v>498</v>
      </c>
      <c r="G1257" s="132" t="s">
        <v>2089</v>
      </c>
      <c r="H1257" s="132"/>
      <c r="I1257" s="132"/>
    </row>
    <row r="1258" spans="1:9" ht="30" x14ac:dyDescent="0.25">
      <c r="A1258" s="245">
        <v>1256</v>
      </c>
      <c r="B1258" s="164" t="s">
        <v>494</v>
      </c>
      <c r="C1258" s="128" t="s">
        <v>2088</v>
      </c>
      <c r="D1258" s="131" t="s">
        <v>660</v>
      </c>
      <c r="E1258" s="131" t="s">
        <v>497</v>
      </c>
      <c r="F1258" s="131" t="s">
        <v>501</v>
      </c>
      <c r="G1258" s="132" t="s">
        <v>2090</v>
      </c>
      <c r="H1258" s="132"/>
      <c r="I1258" s="132"/>
    </row>
    <row r="1259" spans="1:9" ht="45" x14ac:dyDescent="0.25">
      <c r="A1259" s="245">
        <v>1257</v>
      </c>
      <c r="B1259" s="164" t="s">
        <v>494</v>
      </c>
      <c r="C1259" s="128" t="s">
        <v>2088</v>
      </c>
      <c r="D1259" s="131" t="s">
        <v>550</v>
      </c>
      <c r="E1259" s="131" t="s">
        <v>497</v>
      </c>
      <c r="F1259" s="131" t="s">
        <v>501</v>
      </c>
      <c r="G1259" s="132" t="s">
        <v>2091</v>
      </c>
      <c r="H1259" s="132"/>
      <c r="I1259" s="132"/>
    </row>
    <row r="1260" spans="1:9" ht="45" x14ac:dyDescent="0.25">
      <c r="A1260" s="245">
        <v>1258</v>
      </c>
      <c r="B1260" s="164" t="s">
        <v>494</v>
      </c>
      <c r="C1260" s="128" t="s">
        <v>2088</v>
      </c>
      <c r="D1260" s="131" t="s">
        <v>716</v>
      </c>
      <c r="E1260" s="131" t="s">
        <v>497</v>
      </c>
      <c r="F1260" s="131" t="s">
        <v>498</v>
      </c>
      <c r="G1260" s="132" t="s">
        <v>2092</v>
      </c>
      <c r="H1260" s="132"/>
      <c r="I1260" s="132"/>
    </row>
    <row r="1261" spans="1:9" ht="30" x14ac:dyDescent="0.25">
      <c r="A1261" s="245">
        <v>1259</v>
      </c>
      <c r="B1261" s="164" t="s">
        <v>494</v>
      </c>
      <c r="C1261" s="128" t="s">
        <v>2088</v>
      </c>
      <c r="D1261" s="131" t="s">
        <v>516</v>
      </c>
      <c r="E1261" s="131" t="s">
        <v>497</v>
      </c>
      <c r="F1261" s="131" t="s">
        <v>501</v>
      </c>
      <c r="G1261" s="132" t="s">
        <v>2093</v>
      </c>
      <c r="H1261" s="132"/>
      <c r="I1261" s="132"/>
    </row>
    <row r="1262" spans="1:9" ht="45" x14ac:dyDescent="0.25">
      <c r="A1262" s="245">
        <v>1260</v>
      </c>
      <c r="B1262" s="164" t="s">
        <v>494</v>
      </c>
      <c r="C1262" s="128" t="s">
        <v>2088</v>
      </c>
      <c r="D1262" s="131" t="s">
        <v>574</v>
      </c>
      <c r="E1262" s="131" t="s">
        <v>497</v>
      </c>
      <c r="F1262" s="131" t="s">
        <v>501</v>
      </c>
      <c r="G1262" s="132" t="s">
        <v>2094</v>
      </c>
      <c r="H1262" s="132"/>
      <c r="I1262" s="132"/>
    </row>
    <row r="1263" spans="1:9" ht="30" x14ac:dyDescent="0.25">
      <c r="A1263" s="245">
        <v>1261</v>
      </c>
      <c r="B1263" s="164" t="s">
        <v>494</v>
      </c>
      <c r="C1263" s="128" t="s">
        <v>2088</v>
      </c>
      <c r="D1263" s="131" t="s">
        <v>577</v>
      </c>
      <c r="E1263" s="131" t="s">
        <v>497</v>
      </c>
      <c r="F1263" s="131" t="s">
        <v>498</v>
      </c>
      <c r="G1263" s="132" t="s">
        <v>2095</v>
      </c>
      <c r="H1263" s="132"/>
      <c r="I1263" s="132"/>
    </row>
    <row r="1264" spans="1:9" ht="45" x14ac:dyDescent="0.25">
      <c r="A1264" s="245">
        <v>1262</v>
      </c>
      <c r="B1264" s="164" t="s">
        <v>494</v>
      </c>
      <c r="C1264" s="128" t="s">
        <v>2088</v>
      </c>
      <c r="D1264" s="131" t="s">
        <v>577</v>
      </c>
      <c r="E1264" s="131" t="s">
        <v>497</v>
      </c>
      <c r="F1264" s="131" t="s">
        <v>534</v>
      </c>
      <c r="G1264" s="132" t="s">
        <v>2096</v>
      </c>
      <c r="H1264" s="132"/>
      <c r="I1264" s="132"/>
    </row>
    <row r="1265" spans="1:9" ht="30" x14ac:dyDescent="0.25">
      <c r="A1265" s="245">
        <v>1263</v>
      </c>
      <c r="B1265" s="164" t="s">
        <v>494</v>
      </c>
      <c r="C1265" s="128" t="s">
        <v>2088</v>
      </c>
      <c r="D1265" s="131" t="s">
        <v>752</v>
      </c>
      <c r="E1265" s="131" t="s">
        <v>497</v>
      </c>
      <c r="F1265" s="131" t="s">
        <v>536</v>
      </c>
      <c r="G1265" s="132" t="s">
        <v>2097</v>
      </c>
      <c r="H1265" s="132"/>
      <c r="I1265" s="132"/>
    </row>
    <row r="1266" spans="1:9" ht="30" x14ac:dyDescent="0.25">
      <c r="A1266" s="245">
        <v>1264</v>
      </c>
      <c r="B1266" s="164" t="s">
        <v>494</v>
      </c>
      <c r="C1266" s="128" t="s">
        <v>2088</v>
      </c>
      <c r="D1266" s="131" t="s">
        <v>752</v>
      </c>
      <c r="E1266" s="131" t="s">
        <v>497</v>
      </c>
      <c r="F1266" s="131" t="s">
        <v>540</v>
      </c>
      <c r="G1266" s="132" t="s">
        <v>2098</v>
      </c>
      <c r="H1266" s="132"/>
      <c r="I1266" s="132"/>
    </row>
    <row r="1267" spans="1:9" ht="45" x14ac:dyDescent="0.25">
      <c r="A1267" s="245">
        <v>1265</v>
      </c>
      <c r="B1267" s="164" t="s">
        <v>494</v>
      </c>
      <c r="C1267" s="128" t="s">
        <v>2088</v>
      </c>
      <c r="D1267" s="131" t="s">
        <v>664</v>
      </c>
      <c r="E1267" s="131" t="s">
        <v>497</v>
      </c>
      <c r="F1267" s="131" t="s">
        <v>498</v>
      </c>
      <c r="G1267" s="132" t="s">
        <v>2099</v>
      </c>
      <c r="H1267" s="132"/>
      <c r="I1267" s="132"/>
    </row>
    <row r="1268" spans="1:9" ht="45" x14ac:dyDescent="0.25">
      <c r="A1268" s="245">
        <v>1266</v>
      </c>
      <c r="B1268" s="164" t="s">
        <v>494</v>
      </c>
      <c r="C1268" s="128" t="s">
        <v>2088</v>
      </c>
      <c r="D1268" s="131" t="s">
        <v>711</v>
      </c>
      <c r="E1268" s="131" t="s">
        <v>497</v>
      </c>
      <c r="F1268" s="131" t="s">
        <v>498</v>
      </c>
      <c r="G1268" s="132" t="s">
        <v>2100</v>
      </c>
      <c r="H1268" s="132"/>
      <c r="I1268" s="132"/>
    </row>
    <row r="1269" spans="1:9" ht="45" x14ac:dyDescent="0.25">
      <c r="A1269" s="245">
        <v>1267</v>
      </c>
      <c r="B1269" s="164" t="s">
        <v>494</v>
      </c>
      <c r="C1269" s="128" t="s">
        <v>2088</v>
      </c>
      <c r="D1269" s="131" t="s">
        <v>771</v>
      </c>
      <c r="E1269" s="131" t="s">
        <v>497</v>
      </c>
      <c r="F1269" s="131" t="s">
        <v>498</v>
      </c>
      <c r="G1269" s="132" t="s">
        <v>2101</v>
      </c>
      <c r="H1269" s="132"/>
      <c r="I1269" s="132"/>
    </row>
    <row r="1270" spans="1:9" ht="45" x14ac:dyDescent="0.25">
      <c r="A1270" s="245">
        <v>1268</v>
      </c>
      <c r="B1270" s="164" t="s">
        <v>494</v>
      </c>
      <c r="C1270" s="128" t="s">
        <v>2102</v>
      </c>
      <c r="D1270" s="131" t="s">
        <v>674</v>
      </c>
      <c r="E1270" s="131" t="s">
        <v>497</v>
      </c>
      <c r="F1270" s="131" t="s">
        <v>498</v>
      </c>
      <c r="G1270" s="132" t="s">
        <v>2103</v>
      </c>
      <c r="H1270" s="132"/>
      <c r="I1270" s="132"/>
    </row>
    <row r="1271" spans="1:9" ht="45" x14ac:dyDescent="0.25">
      <c r="A1271" s="245">
        <v>1269</v>
      </c>
      <c r="B1271" s="164" t="s">
        <v>494</v>
      </c>
      <c r="C1271" s="128" t="s">
        <v>2102</v>
      </c>
      <c r="D1271" s="131" t="s">
        <v>676</v>
      </c>
      <c r="E1271" s="131" t="s">
        <v>497</v>
      </c>
      <c r="F1271" s="131" t="s">
        <v>501</v>
      </c>
      <c r="G1271" s="132" t="s">
        <v>2104</v>
      </c>
      <c r="H1271" s="132"/>
      <c r="I1271" s="132"/>
    </row>
    <row r="1272" spans="1:9" ht="30" x14ac:dyDescent="0.25">
      <c r="A1272" s="245">
        <v>1270</v>
      </c>
      <c r="B1272" s="164" t="s">
        <v>494</v>
      </c>
      <c r="C1272" s="128" t="s">
        <v>2102</v>
      </c>
      <c r="D1272" s="131" t="s">
        <v>528</v>
      </c>
      <c r="E1272" s="131" t="s">
        <v>497</v>
      </c>
      <c r="F1272" s="131" t="s">
        <v>501</v>
      </c>
      <c r="G1272" s="132" t="s">
        <v>2105</v>
      </c>
      <c r="H1272" s="132"/>
      <c r="I1272" s="132"/>
    </row>
    <row r="1273" spans="1:9" ht="45" x14ac:dyDescent="0.25">
      <c r="A1273" s="245">
        <v>1271</v>
      </c>
      <c r="B1273" s="164" t="s">
        <v>494</v>
      </c>
      <c r="C1273" s="128" t="s">
        <v>2106</v>
      </c>
      <c r="D1273" s="131" t="s">
        <v>538</v>
      </c>
      <c r="E1273" s="131" t="s">
        <v>497</v>
      </c>
      <c r="F1273" s="131" t="s">
        <v>498</v>
      </c>
      <c r="G1273" s="132" t="s">
        <v>2107</v>
      </c>
      <c r="H1273" s="132"/>
      <c r="I1273" s="132"/>
    </row>
    <row r="1274" spans="1:9" ht="30" x14ac:dyDescent="0.25">
      <c r="A1274" s="245">
        <v>1272</v>
      </c>
      <c r="B1274" s="164" t="s">
        <v>494</v>
      </c>
      <c r="C1274" s="128" t="s">
        <v>2106</v>
      </c>
      <c r="D1274" s="131" t="s">
        <v>542</v>
      </c>
      <c r="E1274" s="131" t="s">
        <v>497</v>
      </c>
      <c r="F1274" s="131" t="s">
        <v>498</v>
      </c>
      <c r="G1274" s="132" t="s">
        <v>2108</v>
      </c>
      <c r="H1274" s="132"/>
      <c r="I1274" s="132"/>
    </row>
    <row r="1275" spans="1:9" ht="45" x14ac:dyDescent="0.25">
      <c r="A1275" s="245">
        <v>1273</v>
      </c>
      <c r="B1275" s="164" t="s">
        <v>494</v>
      </c>
      <c r="C1275" s="128" t="s">
        <v>2106</v>
      </c>
      <c r="D1275" s="131" t="s">
        <v>521</v>
      </c>
      <c r="E1275" s="131" t="s">
        <v>497</v>
      </c>
      <c r="F1275" s="131" t="s">
        <v>498</v>
      </c>
      <c r="G1275" s="132" t="s">
        <v>2109</v>
      </c>
      <c r="H1275" s="132"/>
      <c r="I1275" s="132"/>
    </row>
    <row r="1276" spans="1:9" x14ac:dyDescent="0.25">
      <c r="A1276" s="245">
        <v>1274</v>
      </c>
      <c r="B1276" s="164" t="s">
        <v>494</v>
      </c>
      <c r="C1276" s="128" t="s">
        <v>2106</v>
      </c>
      <c r="D1276" s="131" t="s">
        <v>707</v>
      </c>
      <c r="E1276" s="131" t="s">
        <v>498</v>
      </c>
      <c r="F1276" s="131" t="s">
        <v>498</v>
      </c>
      <c r="G1276" s="132" t="s">
        <v>2110</v>
      </c>
      <c r="H1276" s="132"/>
      <c r="I1276" s="132"/>
    </row>
    <row r="1277" spans="1:9" ht="45" x14ac:dyDescent="0.25">
      <c r="A1277" s="245">
        <v>1275</v>
      </c>
      <c r="B1277" s="164" t="s">
        <v>494</v>
      </c>
      <c r="C1277" s="128" t="s">
        <v>2106</v>
      </c>
      <c r="D1277" s="131" t="s">
        <v>707</v>
      </c>
      <c r="E1277" s="131" t="s">
        <v>536</v>
      </c>
      <c r="F1277" s="131" t="s">
        <v>498</v>
      </c>
      <c r="G1277" s="132" t="s">
        <v>2111</v>
      </c>
      <c r="H1277" s="132"/>
      <c r="I1277" s="132"/>
    </row>
    <row r="1278" spans="1:9" ht="45" x14ac:dyDescent="0.25">
      <c r="A1278" s="245">
        <v>1276</v>
      </c>
      <c r="B1278" s="164" t="s">
        <v>494</v>
      </c>
      <c r="C1278" s="128" t="s">
        <v>2106</v>
      </c>
      <c r="D1278" s="131" t="s">
        <v>572</v>
      </c>
      <c r="E1278" s="131" t="s">
        <v>498</v>
      </c>
      <c r="F1278" s="131" t="s">
        <v>501</v>
      </c>
      <c r="G1278" s="132" t="s">
        <v>2112</v>
      </c>
      <c r="H1278" s="132"/>
      <c r="I1278" s="132"/>
    </row>
    <row r="1279" spans="1:9" ht="45" x14ac:dyDescent="0.25">
      <c r="A1279" s="245">
        <v>1277</v>
      </c>
      <c r="B1279" s="164" t="s">
        <v>494</v>
      </c>
      <c r="C1279" s="128" t="s">
        <v>2106</v>
      </c>
      <c r="D1279" s="131" t="s">
        <v>516</v>
      </c>
      <c r="E1279" s="131" t="s">
        <v>497</v>
      </c>
      <c r="F1279" s="131" t="s">
        <v>501</v>
      </c>
      <c r="G1279" s="132" t="s">
        <v>2113</v>
      </c>
      <c r="H1279" s="132"/>
      <c r="I1279" s="132"/>
    </row>
    <row r="1280" spans="1:9" ht="45" x14ac:dyDescent="0.25">
      <c r="A1280" s="245">
        <v>1278</v>
      </c>
      <c r="B1280" s="164" t="s">
        <v>494</v>
      </c>
      <c r="C1280" s="128" t="s">
        <v>2106</v>
      </c>
      <c r="D1280" s="131" t="s">
        <v>574</v>
      </c>
      <c r="E1280" s="131" t="s">
        <v>497</v>
      </c>
      <c r="F1280" s="131" t="s">
        <v>501</v>
      </c>
      <c r="G1280" s="132" t="s">
        <v>2114</v>
      </c>
      <c r="H1280" s="132"/>
      <c r="I1280" s="132"/>
    </row>
    <row r="1281" spans="1:9" ht="30" x14ac:dyDescent="0.25">
      <c r="A1281" s="245">
        <v>1279</v>
      </c>
      <c r="B1281" s="164" t="s">
        <v>494</v>
      </c>
      <c r="C1281" s="128" t="s">
        <v>2106</v>
      </c>
      <c r="D1281" s="131" t="s">
        <v>560</v>
      </c>
      <c r="E1281" s="131" t="s">
        <v>497</v>
      </c>
      <c r="F1281" s="131" t="s">
        <v>498</v>
      </c>
      <c r="G1281" s="132" t="s">
        <v>2115</v>
      </c>
      <c r="H1281" s="132"/>
      <c r="I1281" s="132"/>
    </row>
    <row r="1282" spans="1:9" ht="45" x14ac:dyDescent="0.25">
      <c r="A1282" s="245">
        <v>1280</v>
      </c>
      <c r="B1282" s="164" t="s">
        <v>494</v>
      </c>
      <c r="C1282" s="128" t="s">
        <v>2106</v>
      </c>
      <c r="D1282" s="131" t="s">
        <v>598</v>
      </c>
      <c r="E1282" s="131" t="s">
        <v>497</v>
      </c>
      <c r="F1282" s="131" t="s">
        <v>501</v>
      </c>
      <c r="G1282" s="132" t="s">
        <v>2116</v>
      </c>
      <c r="H1282" s="132"/>
      <c r="I1282" s="132"/>
    </row>
    <row r="1283" spans="1:9" x14ac:dyDescent="0.25">
      <c r="A1283" s="245">
        <v>1281</v>
      </c>
      <c r="B1283" s="164" t="s">
        <v>494</v>
      </c>
      <c r="C1283" s="128" t="s">
        <v>2106</v>
      </c>
      <c r="D1283" s="131" t="s">
        <v>523</v>
      </c>
      <c r="E1283" s="131" t="s">
        <v>497</v>
      </c>
      <c r="F1283" s="131" t="s">
        <v>498</v>
      </c>
      <c r="G1283" s="132" t="s">
        <v>2117</v>
      </c>
      <c r="H1283" s="132"/>
      <c r="I1283" s="132"/>
    </row>
    <row r="1284" spans="1:9" x14ac:dyDescent="0.25">
      <c r="A1284" s="245">
        <v>1282</v>
      </c>
      <c r="B1284" s="164" t="s">
        <v>494</v>
      </c>
      <c r="C1284" s="128" t="s">
        <v>2106</v>
      </c>
      <c r="D1284" s="131" t="s">
        <v>664</v>
      </c>
      <c r="E1284" s="131" t="s">
        <v>498</v>
      </c>
      <c r="F1284" s="131" t="s">
        <v>498</v>
      </c>
      <c r="G1284" s="132" t="s">
        <v>2118</v>
      </c>
      <c r="H1284" s="132"/>
      <c r="I1284" s="132"/>
    </row>
    <row r="1285" spans="1:9" ht="45" x14ac:dyDescent="0.25">
      <c r="A1285" s="245">
        <v>1283</v>
      </c>
      <c r="B1285" s="164" t="s">
        <v>494</v>
      </c>
      <c r="C1285" s="128" t="s">
        <v>2106</v>
      </c>
      <c r="D1285" s="131" t="s">
        <v>1092</v>
      </c>
      <c r="E1285" s="131" t="s">
        <v>497</v>
      </c>
      <c r="F1285" s="131" t="s">
        <v>501</v>
      </c>
      <c r="G1285" s="132" t="s">
        <v>2119</v>
      </c>
      <c r="H1285" s="132"/>
      <c r="I1285" s="132"/>
    </row>
    <row r="1286" spans="1:9" ht="45" x14ac:dyDescent="0.25">
      <c r="A1286" s="245">
        <v>1284</v>
      </c>
      <c r="B1286" s="164" t="s">
        <v>494</v>
      </c>
      <c r="C1286" s="128" t="s">
        <v>2120</v>
      </c>
      <c r="D1286" s="131" t="s">
        <v>521</v>
      </c>
      <c r="E1286" s="131" t="s">
        <v>497</v>
      </c>
      <c r="F1286" s="131" t="s">
        <v>501</v>
      </c>
      <c r="G1286" s="132" t="s">
        <v>2121</v>
      </c>
      <c r="H1286" s="132"/>
      <c r="I1286" s="132"/>
    </row>
    <row r="1287" spans="1:9" ht="45" x14ac:dyDescent="0.25">
      <c r="A1287" s="245">
        <v>1285</v>
      </c>
      <c r="B1287" s="164" t="s">
        <v>494</v>
      </c>
      <c r="C1287" s="128" t="s">
        <v>2120</v>
      </c>
      <c r="D1287" s="131" t="s">
        <v>676</v>
      </c>
      <c r="E1287" s="131" t="s">
        <v>497</v>
      </c>
      <c r="F1287" s="131" t="s">
        <v>501</v>
      </c>
      <c r="G1287" s="132" t="s">
        <v>2122</v>
      </c>
      <c r="H1287" s="132"/>
      <c r="I1287" s="132"/>
    </row>
    <row r="1288" spans="1:9" ht="30" x14ac:dyDescent="0.25">
      <c r="A1288" s="245">
        <v>1286</v>
      </c>
      <c r="B1288" s="164" t="s">
        <v>494</v>
      </c>
      <c r="C1288" s="128" t="s">
        <v>2123</v>
      </c>
      <c r="D1288" s="131" t="s">
        <v>542</v>
      </c>
      <c r="E1288" s="131" t="s">
        <v>497</v>
      </c>
      <c r="F1288" s="131" t="s">
        <v>501</v>
      </c>
      <c r="G1288" s="132" t="s">
        <v>2124</v>
      </c>
      <c r="H1288" s="132"/>
      <c r="I1288" s="132"/>
    </row>
    <row r="1289" spans="1:9" ht="45" x14ac:dyDescent="0.25">
      <c r="A1289" s="245">
        <v>1287</v>
      </c>
      <c r="B1289" s="164" t="s">
        <v>494</v>
      </c>
      <c r="C1289" s="128" t="s">
        <v>2123</v>
      </c>
      <c r="D1289" s="131" t="s">
        <v>521</v>
      </c>
      <c r="E1289" s="131" t="s">
        <v>497</v>
      </c>
      <c r="F1289" s="131" t="s">
        <v>501</v>
      </c>
      <c r="G1289" s="132" t="s">
        <v>2125</v>
      </c>
      <c r="H1289" s="132"/>
      <c r="I1289" s="132"/>
    </row>
    <row r="1290" spans="1:9" ht="45" x14ac:dyDescent="0.25">
      <c r="A1290" s="245">
        <v>1288</v>
      </c>
      <c r="B1290" s="164" t="s">
        <v>494</v>
      </c>
      <c r="C1290" s="128" t="s">
        <v>2123</v>
      </c>
      <c r="D1290" s="131" t="s">
        <v>660</v>
      </c>
      <c r="E1290" s="131" t="s">
        <v>497</v>
      </c>
      <c r="F1290" s="131" t="s">
        <v>501</v>
      </c>
      <c r="G1290" s="132" t="s">
        <v>2126</v>
      </c>
      <c r="H1290" s="132"/>
      <c r="I1290" s="132"/>
    </row>
    <row r="1291" spans="1:9" ht="45" x14ac:dyDescent="0.25">
      <c r="A1291" s="245">
        <v>1289</v>
      </c>
      <c r="B1291" s="164" t="s">
        <v>494</v>
      </c>
      <c r="C1291" s="128" t="s">
        <v>2127</v>
      </c>
      <c r="D1291" s="131" t="s">
        <v>521</v>
      </c>
      <c r="E1291" s="131" t="s">
        <v>497</v>
      </c>
      <c r="F1291" s="131" t="s">
        <v>501</v>
      </c>
      <c r="G1291" s="132" t="s">
        <v>2128</v>
      </c>
      <c r="H1291" s="132"/>
      <c r="I1291" s="132"/>
    </row>
    <row r="1292" spans="1:9" ht="45" x14ac:dyDescent="0.25">
      <c r="A1292" s="245">
        <v>1290</v>
      </c>
      <c r="B1292" s="164" t="s">
        <v>494</v>
      </c>
      <c r="C1292" s="128" t="s">
        <v>2127</v>
      </c>
      <c r="D1292" s="131" t="s">
        <v>609</v>
      </c>
      <c r="E1292" s="131" t="s">
        <v>497</v>
      </c>
      <c r="F1292" s="131" t="s">
        <v>540</v>
      </c>
      <c r="G1292" s="132" t="s">
        <v>2129</v>
      </c>
      <c r="H1292" s="132"/>
      <c r="I1292" s="132"/>
    </row>
    <row r="1293" spans="1:9" ht="30" x14ac:dyDescent="0.25">
      <c r="A1293" s="245">
        <v>1291</v>
      </c>
      <c r="B1293" s="164" t="s">
        <v>494</v>
      </c>
      <c r="C1293" s="128" t="s">
        <v>2127</v>
      </c>
      <c r="D1293" s="131" t="s">
        <v>552</v>
      </c>
      <c r="E1293" s="131" t="s">
        <v>497</v>
      </c>
      <c r="F1293" s="131" t="s">
        <v>501</v>
      </c>
      <c r="G1293" s="132" t="s">
        <v>2130</v>
      </c>
      <c r="H1293" s="132"/>
      <c r="I1293" s="132"/>
    </row>
    <row r="1294" spans="1:9" ht="45" x14ac:dyDescent="0.25">
      <c r="A1294" s="245">
        <v>1292</v>
      </c>
      <c r="B1294" s="164" t="s">
        <v>494</v>
      </c>
      <c r="C1294" s="128" t="s">
        <v>2131</v>
      </c>
      <c r="D1294" s="131" t="s">
        <v>674</v>
      </c>
      <c r="E1294" s="131" t="s">
        <v>497</v>
      </c>
      <c r="F1294" s="131" t="s">
        <v>498</v>
      </c>
      <c r="G1294" s="132" t="s">
        <v>2132</v>
      </c>
      <c r="H1294" s="132"/>
      <c r="I1294" s="132"/>
    </row>
    <row r="1295" spans="1:9" ht="30" x14ac:dyDescent="0.25">
      <c r="A1295" s="245">
        <v>1293</v>
      </c>
      <c r="B1295" s="164" t="s">
        <v>494</v>
      </c>
      <c r="C1295" s="128" t="s">
        <v>2133</v>
      </c>
      <c r="D1295" s="131" t="s">
        <v>545</v>
      </c>
      <c r="E1295" s="131" t="s">
        <v>497</v>
      </c>
      <c r="F1295" s="131" t="s">
        <v>498</v>
      </c>
      <c r="G1295" s="132" t="s">
        <v>2134</v>
      </c>
      <c r="H1295" s="132"/>
      <c r="I1295" s="132"/>
    </row>
    <row r="1296" spans="1:9" ht="45" x14ac:dyDescent="0.25">
      <c r="A1296" s="245">
        <v>1294</v>
      </c>
      <c r="B1296" s="164" t="s">
        <v>494</v>
      </c>
      <c r="C1296" s="128" t="s">
        <v>2133</v>
      </c>
      <c r="D1296" s="131" t="s">
        <v>660</v>
      </c>
      <c r="E1296" s="131" t="s">
        <v>497</v>
      </c>
      <c r="F1296" s="131" t="s">
        <v>498</v>
      </c>
      <c r="G1296" s="132" t="s">
        <v>2135</v>
      </c>
      <c r="H1296" s="132"/>
      <c r="I1296" s="132"/>
    </row>
    <row r="1297" spans="1:9" x14ac:dyDescent="0.25">
      <c r="A1297" s="245">
        <v>1295</v>
      </c>
      <c r="B1297" s="164" t="s">
        <v>494</v>
      </c>
      <c r="C1297" s="128" t="s">
        <v>2133</v>
      </c>
      <c r="D1297" s="131" t="s">
        <v>550</v>
      </c>
      <c r="E1297" s="131" t="s">
        <v>497</v>
      </c>
      <c r="F1297" s="131" t="s">
        <v>498</v>
      </c>
      <c r="G1297" s="132" t="s">
        <v>2136</v>
      </c>
      <c r="H1297" s="132"/>
      <c r="I1297" s="132"/>
    </row>
    <row r="1298" spans="1:9" ht="45" x14ac:dyDescent="0.25">
      <c r="A1298" s="245">
        <v>1296</v>
      </c>
      <c r="B1298" s="164" t="s">
        <v>494</v>
      </c>
      <c r="C1298" s="128" t="s">
        <v>2133</v>
      </c>
      <c r="D1298" s="131" t="s">
        <v>589</v>
      </c>
      <c r="E1298" s="131" t="s">
        <v>497</v>
      </c>
      <c r="F1298" s="131" t="s">
        <v>501</v>
      </c>
      <c r="G1298" s="132" t="s">
        <v>2137</v>
      </c>
      <c r="H1298" s="132"/>
      <c r="I1298" s="132"/>
    </row>
    <row r="1299" spans="1:9" ht="30" x14ac:dyDescent="0.25">
      <c r="A1299" s="245">
        <v>1297</v>
      </c>
      <c r="B1299" s="164" t="s">
        <v>494</v>
      </c>
      <c r="C1299" s="128" t="s">
        <v>2133</v>
      </c>
      <c r="D1299" s="131" t="s">
        <v>531</v>
      </c>
      <c r="E1299" s="131" t="s">
        <v>536</v>
      </c>
      <c r="F1299" s="131" t="s">
        <v>501</v>
      </c>
      <c r="G1299" s="132" t="s">
        <v>2138</v>
      </c>
      <c r="H1299" s="132"/>
      <c r="I1299" s="132"/>
    </row>
    <row r="1300" spans="1:9" ht="30" x14ac:dyDescent="0.25">
      <c r="A1300" s="245">
        <v>1298</v>
      </c>
      <c r="B1300" s="164" t="s">
        <v>494</v>
      </c>
      <c r="C1300" s="128" t="s">
        <v>2133</v>
      </c>
      <c r="D1300" s="131" t="s">
        <v>555</v>
      </c>
      <c r="E1300" s="131" t="s">
        <v>497</v>
      </c>
      <c r="F1300" s="131" t="s">
        <v>498</v>
      </c>
      <c r="G1300" s="132" t="s">
        <v>2139</v>
      </c>
      <c r="H1300" s="132"/>
      <c r="I1300" s="132"/>
    </row>
    <row r="1301" spans="1:9" ht="30" x14ac:dyDescent="0.25">
      <c r="A1301" s="245">
        <v>1299</v>
      </c>
      <c r="B1301" s="164" t="s">
        <v>494</v>
      </c>
      <c r="C1301" s="128" t="s">
        <v>2133</v>
      </c>
      <c r="D1301" s="131" t="s">
        <v>594</v>
      </c>
      <c r="E1301" s="131" t="s">
        <v>497</v>
      </c>
      <c r="F1301" s="131" t="s">
        <v>501</v>
      </c>
      <c r="G1301" s="132" t="s">
        <v>2140</v>
      </c>
      <c r="H1301" s="132"/>
      <c r="I1301" s="132"/>
    </row>
    <row r="1302" spans="1:9" ht="30" x14ac:dyDescent="0.25">
      <c r="A1302" s="245">
        <v>1300</v>
      </c>
      <c r="B1302" s="164" t="s">
        <v>494</v>
      </c>
      <c r="C1302" s="128" t="s">
        <v>2133</v>
      </c>
      <c r="D1302" s="131" t="s">
        <v>724</v>
      </c>
      <c r="E1302" s="131" t="s">
        <v>497</v>
      </c>
      <c r="F1302" s="131" t="s">
        <v>501</v>
      </c>
      <c r="G1302" s="132" t="s">
        <v>2141</v>
      </c>
      <c r="H1302" s="132"/>
      <c r="I1302" s="132"/>
    </row>
    <row r="1303" spans="1:9" ht="30" x14ac:dyDescent="0.25">
      <c r="A1303" s="245">
        <v>1301</v>
      </c>
      <c r="B1303" s="164" t="s">
        <v>494</v>
      </c>
      <c r="C1303" s="128" t="s">
        <v>2133</v>
      </c>
      <c r="D1303" s="131" t="s">
        <v>711</v>
      </c>
      <c r="E1303" s="131" t="s">
        <v>497</v>
      </c>
      <c r="F1303" s="131" t="s">
        <v>498</v>
      </c>
      <c r="G1303" s="132" t="s">
        <v>2142</v>
      </c>
      <c r="H1303" s="132"/>
      <c r="I1303" s="132"/>
    </row>
    <row r="1304" spans="1:9" ht="45" x14ac:dyDescent="0.25">
      <c r="A1304" s="245">
        <v>1302</v>
      </c>
      <c r="B1304" s="164" t="s">
        <v>494</v>
      </c>
      <c r="C1304" s="128" t="s">
        <v>2133</v>
      </c>
      <c r="D1304" s="131" t="s">
        <v>829</v>
      </c>
      <c r="E1304" s="131" t="s">
        <v>497</v>
      </c>
      <c r="F1304" s="131" t="s">
        <v>498</v>
      </c>
      <c r="G1304" s="132" t="s">
        <v>2143</v>
      </c>
      <c r="H1304" s="132"/>
      <c r="I1304" s="132"/>
    </row>
    <row r="1305" spans="1:9" ht="30" x14ac:dyDescent="0.25">
      <c r="A1305" s="245">
        <v>1303</v>
      </c>
      <c r="B1305" s="164" t="s">
        <v>494</v>
      </c>
      <c r="C1305" s="128" t="s">
        <v>2133</v>
      </c>
      <c r="D1305" s="131" t="s">
        <v>771</v>
      </c>
      <c r="E1305" s="131" t="s">
        <v>497</v>
      </c>
      <c r="F1305" s="131" t="s">
        <v>498</v>
      </c>
      <c r="G1305" s="132" t="s">
        <v>2144</v>
      </c>
      <c r="H1305" s="132"/>
      <c r="I1305" s="132"/>
    </row>
    <row r="1306" spans="1:9" ht="45" x14ac:dyDescent="0.25">
      <c r="A1306" s="245">
        <v>1304</v>
      </c>
      <c r="B1306" s="164" t="s">
        <v>494</v>
      </c>
      <c r="C1306" s="128" t="s">
        <v>2133</v>
      </c>
      <c r="D1306" s="131" t="s">
        <v>756</v>
      </c>
      <c r="E1306" s="131" t="s">
        <v>497</v>
      </c>
      <c r="F1306" s="131" t="s">
        <v>501</v>
      </c>
      <c r="G1306" s="132" t="s">
        <v>2145</v>
      </c>
      <c r="H1306" s="132"/>
      <c r="I1306" s="132"/>
    </row>
    <row r="1307" spans="1:9" ht="30" x14ac:dyDescent="0.25">
      <c r="A1307" s="245">
        <v>1305</v>
      </c>
      <c r="B1307" s="164" t="s">
        <v>494</v>
      </c>
      <c r="C1307" s="128" t="s">
        <v>2133</v>
      </c>
      <c r="D1307" s="131" t="s">
        <v>758</v>
      </c>
      <c r="E1307" s="131" t="s">
        <v>497</v>
      </c>
      <c r="F1307" s="131" t="s">
        <v>501</v>
      </c>
      <c r="G1307" s="132" t="s">
        <v>2146</v>
      </c>
      <c r="H1307" s="132"/>
      <c r="I1307" s="132"/>
    </row>
    <row r="1308" spans="1:9" ht="30" x14ac:dyDescent="0.25">
      <c r="A1308" s="245">
        <v>1306</v>
      </c>
      <c r="B1308" s="164" t="s">
        <v>494</v>
      </c>
      <c r="C1308" s="128" t="s">
        <v>2133</v>
      </c>
      <c r="D1308" s="131" t="s">
        <v>1139</v>
      </c>
      <c r="E1308" s="131" t="s">
        <v>497</v>
      </c>
      <c r="F1308" s="131" t="s">
        <v>501</v>
      </c>
      <c r="G1308" s="132" t="s">
        <v>2147</v>
      </c>
      <c r="H1308" s="132"/>
      <c r="I1308" s="132"/>
    </row>
    <row r="1309" spans="1:9" ht="45" x14ac:dyDescent="0.25">
      <c r="A1309" s="245">
        <v>1307</v>
      </c>
      <c r="B1309" s="164" t="s">
        <v>494</v>
      </c>
      <c r="C1309" s="128" t="s">
        <v>2133</v>
      </c>
      <c r="D1309" s="131" t="s">
        <v>1183</v>
      </c>
      <c r="E1309" s="131" t="s">
        <v>497</v>
      </c>
      <c r="F1309" s="131" t="s">
        <v>498</v>
      </c>
      <c r="G1309" s="132" t="s">
        <v>2148</v>
      </c>
      <c r="H1309" s="132"/>
      <c r="I1309" s="132"/>
    </row>
    <row r="1310" spans="1:9" ht="45" x14ac:dyDescent="0.25">
      <c r="A1310" s="245">
        <v>1308</v>
      </c>
      <c r="B1310" s="164" t="s">
        <v>494</v>
      </c>
      <c r="C1310" s="128" t="s">
        <v>2133</v>
      </c>
      <c r="D1310" s="131" t="s">
        <v>807</v>
      </c>
      <c r="E1310" s="131" t="s">
        <v>497</v>
      </c>
      <c r="F1310" s="131" t="s">
        <v>501</v>
      </c>
      <c r="G1310" s="132" t="s">
        <v>2149</v>
      </c>
      <c r="H1310" s="132"/>
      <c r="I1310" s="132"/>
    </row>
    <row r="1311" spans="1:9" ht="45" x14ac:dyDescent="0.25">
      <c r="A1311" s="245">
        <v>1309</v>
      </c>
      <c r="B1311" s="164" t="s">
        <v>494</v>
      </c>
      <c r="C1311" s="128" t="s">
        <v>2133</v>
      </c>
      <c r="D1311" s="131" t="s">
        <v>2079</v>
      </c>
      <c r="E1311" s="131" t="s">
        <v>497</v>
      </c>
      <c r="F1311" s="131" t="s">
        <v>501</v>
      </c>
      <c r="G1311" s="132" t="s">
        <v>2150</v>
      </c>
      <c r="H1311" s="132"/>
      <c r="I1311" s="132"/>
    </row>
    <row r="1312" spans="1:9" ht="45" x14ac:dyDescent="0.25">
      <c r="A1312" s="245">
        <v>1310</v>
      </c>
      <c r="B1312" s="164" t="s">
        <v>494</v>
      </c>
      <c r="C1312" s="128" t="s">
        <v>2133</v>
      </c>
      <c r="D1312" s="131" t="s">
        <v>668</v>
      </c>
      <c r="E1312" s="131" t="s">
        <v>497</v>
      </c>
      <c r="F1312" s="131" t="s">
        <v>501</v>
      </c>
      <c r="G1312" s="132" t="s">
        <v>2151</v>
      </c>
      <c r="H1312" s="132"/>
      <c r="I1312" s="132"/>
    </row>
    <row r="1313" spans="1:9" ht="30" x14ac:dyDescent="0.25">
      <c r="A1313" s="245">
        <v>1311</v>
      </c>
      <c r="B1313" s="164" t="s">
        <v>494</v>
      </c>
      <c r="C1313" s="128" t="s">
        <v>2133</v>
      </c>
      <c r="D1313" s="131" t="s">
        <v>1496</v>
      </c>
      <c r="E1313" s="131" t="s">
        <v>497</v>
      </c>
      <c r="F1313" s="131" t="s">
        <v>501</v>
      </c>
      <c r="G1313" s="132" t="s">
        <v>2152</v>
      </c>
      <c r="H1313" s="132"/>
      <c r="I1313" s="132"/>
    </row>
    <row r="1314" spans="1:9" ht="45" x14ac:dyDescent="0.25">
      <c r="A1314" s="245">
        <v>1312</v>
      </c>
      <c r="B1314" s="164" t="s">
        <v>494</v>
      </c>
      <c r="C1314" s="128" t="s">
        <v>2153</v>
      </c>
      <c r="D1314" s="131" t="s">
        <v>538</v>
      </c>
      <c r="E1314" s="131" t="s">
        <v>497</v>
      </c>
      <c r="F1314" s="131" t="s">
        <v>536</v>
      </c>
      <c r="G1314" s="132" t="s">
        <v>2154</v>
      </c>
      <c r="H1314" s="132"/>
      <c r="I1314" s="132"/>
    </row>
    <row r="1315" spans="1:9" ht="45" x14ac:dyDescent="0.25">
      <c r="A1315" s="245">
        <v>1313</v>
      </c>
      <c r="B1315" s="164" t="s">
        <v>494</v>
      </c>
      <c r="C1315" s="128" t="s">
        <v>2153</v>
      </c>
      <c r="D1315" s="131" t="s">
        <v>609</v>
      </c>
      <c r="E1315" s="131" t="s">
        <v>497</v>
      </c>
      <c r="F1315" s="131" t="s">
        <v>501</v>
      </c>
      <c r="G1315" s="132" t="s">
        <v>2155</v>
      </c>
      <c r="H1315" s="132"/>
      <c r="I1315" s="132"/>
    </row>
    <row r="1316" spans="1:9" ht="45" x14ac:dyDescent="0.25">
      <c r="A1316" s="245">
        <v>1314</v>
      </c>
      <c r="B1316" s="164" t="s">
        <v>494</v>
      </c>
      <c r="C1316" s="128" t="s">
        <v>2156</v>
      </c>
      <c r="D1316" s="131" t="s">
        <v>550</v>
      </c>
      <c r="E1316" s="131" t="s">
        <v>497</v>
      </c>
      <c r="F1316" s="131" t="s">
        <v>545</v>
      </c>
      <c r="G1316" s="132" t="s">
        <v>2157</v>
      </c>
      <c r="H1316" s="132"/>
      <c r="I1316" s="132"/>
    </row>
    <row r="1317" spans="1:9" ht="45" x14ac:dyDescent="0.25">
      <c r="A1317" s="245">
        <v>1315</v>
      </c>
      <c r="B1317" s="164" t="s">
        <v>494</v>
      </c>
      <c r="C1317" s="128" t="s">
        <v>2156</v>
      </c>
      <c r="D1317" s="131" t="s">
        <v>609</v>
      </c>
      <c r="E1317" s="131" t="s">
        <v>497</v>
      </c>
      <c r="F1317" s="131" t="s">
        <v>501</v>
      </c>
      <c r="G1317" s="132" t="s">
        <v>2158</v>
      </c>
      <c r="H1317" s="132"/>
      <c r="I1317" s="132"/>
    </row>
    <row r="1318" spans="1:9" ht="45" x14ac:dyDescent="0.25">
      <c r="A1318" s="245">
        <v>1316</v>
      </c>
      <c r="B1318" s="164" t="s">
        <v>494</v>
      </c>
      <c r="C1318" s="128" t="s">
        <v>2156</v>
      </c>
      <c r="D1318" s="131" t="s">
        <v>552</v>
      </c>
      <c r="E1318" s="131" t="s">
        <v>497</v>
      </c>
      <c r="F1318" s="131" t="s">
        <v>501</v>
      </c>
      <c r="G1318" s="132" t="s">
        <v>2159</v>
      </c>
      <c r="H1318" s="132"/>
      <c r="I1318" s="132"/>
    </row>
    <row r="1319" spans="1:9" ht="30" x14ac:dyDescent="0.25">
      <c r="A1319" s="245">
        <v>1317</v>
      </c>
      <c r="B1319" s="164" t="s">
        <v>494</v>
      </c>
      <c r="C1319" s="128" t="s">
        <v>2156</v>
      </c>
      <c r="D1319" s="131" t="s">
        <v>716</v>
      </c>
      <c r="E1319" s="131" t="s">
        <v>497</v>
      </c>
      <c r="F1319" s="131" t="s">
        <v>501</v>
      </c>
      <c r="G1319" s="132" t="s">
        <v>2160</v>
      </c>
      <c r="H1319" s="132"/>
      <c r="I1319" s="132"/>
    </row>
    <row r="1320" spans="1:9" ht="45" x14ac:dyDescent="0.25">
      <c r="A1320" s="245">
        <v>1318</v>
      </c>
      <c r="B1320" s="164" t="s">
        <v>494</v>
      </c>
      <c r="C1320" s="128" t="s">
        <v>2156</v>
      </c>
      <c r="D1320" s="131" t="s">
        <v>594</v>
      </c>
      <c r="E1320" s="131" t="s">
        <v>497</v>
      </c>
      <c r="F1320" s="131" t="s">
        <v>501</v>
      </c>
      <c r="G1320" s="132" t="s">
        <v>2161</v>
      </c>
      <c r="H1320" s="132"/>
      <c r="I1320" s="132"/>
    </row>
    <row r="1321" spans="1:9" ht="45" x14ac:dyDescent="0.25">
      <c r="A1321" s="245">
        <v>1319</v>
      </c>
      <c r="B1321" s="164" t="s">
        <v>494</v>
      </c>
      <c r="C1321" s="128" t="s">
        <v>2156</v>
      </c>
      <c r="D1321" s="131" t="s">
        <v>574</v>
      </c>
      <c r="E1321" s="131" t="s">
        <v>497</v>
      </c>
      <c r="F1321" s="131" t="s">
        <v>501</v>
      </c>
      <c r="G1321" s="132" t="s">
        <v>2162</v>
      </c>
      <c r="H1321" s="132"/>
      <c r="I1321" s="132"/>
    </row>
    <row r="1322" spans="1:9" ht="45" x14ac:dyDescent="0.25">
      <c r="A1322" s="245">
        <v>1320</v>
      </c>
      <c r="B1322" s="164" t="s">
        <v>494</v>
      </c>
      <c r="C1322" s="128" t="s">
        <v>2156</v>
      </c>
      <c r="D1322" s="131" t="s">
        <v>721</v>
      </c>
      <c r="E1322" s="131" t="s">
        <v>497</v>
      </c>
      <c r="F1322" s="131" t="s">
        <v>501</v>
      </c>
      <c r="G1322" s="132" t="s">
        <v>2163</v>
      </c>
      <c r="H1322" s="132"/>
      <c r="I1322" s="132"/>
    </row>
    <row r="1323" spans="1:9" ht="30" x14ac:dyDescent="0.25">
      <c r="A1323" s="245">
        <v>1321</v>
      </c>
      <c r="B1323" s="164" t="s">
        <v>494</v>
      </c>
      <c r="C1323" s="128" t="s">
        <v>2156</v>
      </c>
      <c r="D1323" s="131" t="s">
        <v>557</v>
      </c>
      <c r="E1323" s="131" t="s">
        <v>497</v>
      </c>
      <c r="F1323" s="131" t="s">
        <v>501</v>
      </c>
      <c r="G1323" s="132" t="s">
        <v>2164</v>
      </c>
      <c r="H1323" s="132"/>
      <c r="I1323" s="132"/>
    </row>
    <row r="1324" spans="1:9" ht="30" x14ac:dyDescent="0.25">
      <c r="A1324" s="245">
        <v>1322</v>
      </c>
      <c r="B1324" s="164" t="s">
        <v>494</v>
      </c>
      <c r="C1324" s="128" t="s">
        <v>2156</v>
      </c>
      <c r="D1324" s="131" t="s">
        <v>577</v>
      </c>
      <c r="E1324" s="131" t="s">
        <v>497</v>
      </c>
      <c r="F1324" s="131" t="s">
        <v>501</v>
      </c>
      <c r="G1324" s="132" t="s">
        <v>2165</v>
      </c>
      <c r="H1324" s="132"/>
      <c r="I1324" s="132"/>
    </row>
    <row r="1325" spans="1:9" ht="45" x14ac:dyDescent="0.25">
      <c r="A1325" s="245">
        <v>1323</v>
      </c>
      <c r="B1325" s="164" t="s">
        <v>494</v>
      </c>
      <c r="C1325" s="128" t="s">
        <v>2156</v>
      </c>
      <c r="D1325" s="131" t="s">
        <v>500</v>
      </c>
      <c r="E1325" s="131" t="s">
        <v>497</v>
      </c>
      <c r="F1325" s="131" t="s">
        <v>501</v>
      </c>
      <c r="G1325" s="132" t="s">
        <v>2166</v>
      </c>
      <c r="H1325" s="132"/>
      <c r="I1325" s="132"/>
    </row>
    <row r="1326" spans="1:9" ht="45" x14ac:dyDescent="0.25">
      <c r="A1326" s="245">
        <v>1324</v>
      </c>
      <c r="B1326" s="164" t="s">
        <v>494</v>
      </c>
      <c r="C1326" s="128" t="s">
        <v>2156</v>
      </c>
      <c r="D1326" s="131" t="s">
        <v>579</v>
      </c>
      <c r="E1326" s="131" t="s">
        <v>497</v>
      </c>
      <c r="F1326" s="131" t="s">
        <v>501</v>
      </c>
      <c r="G1326" s="132" t="s">
        <v>2167</v>
      </c>
      <c r="H1326" s="132"/>
      <c r="I1326" s="132"/>
    </row>
    <row r="1327" spans="1:9" ht="30" x14ac:dyDescent="0.25">
      <c r="A1327" s="245">
        <v>1325</v>
      </c>
      <c r="B1327" s="164" t="s">
        <v>494</v>
      </c>
      <c r="C1327" s="128" t="s">
        <v>2168</v>
      </c>
      <c r="D1327" s="131" t="s">
        <v>752</v>
      </c>
      <c r="E1327" s="131" t="s">
        <v>497</v>
      </c>
      <c r="F1327" s="131" t="s">
        <v>501</v>
      </c>
      <c r="G1327" s="132" t="s">
        <v>2169</v>
      </c>
      <c r="H1327" s="132"/>
      <c r="I1327" s="132"/>
    </row>
    <row r="1328" spans="1:9" ht="30" x14ac:dyDescent="0.25">
      <c r="A1328" s="245">
        <v>1326</v>
      </c>
      <c r="B1328" s="164" t="s">
        <v>494</v>
      </c>
      <c r="C1328" s="128" t="s">
        <v>2170</v>
      </c>
      <c r="D1328" s="131" t="s">
        <v>519</v>
      </c>
      <c r="E1328" s="131" t="s">
        <v>497</v>
      </c>
      <c r="F1328" s="131" t="s">
        <v>501</v>
      </c>
      <c r="G1328" s="132" t="s">
        <v>2171</v>
      </c>
      <c r="H1328" s="132"/>
      <c r="I1328" s="132"/>
    </row>
    <row r="1329" spans="1:9" ht="45" x14ac:dyDescent="0.25">
      <c r="A1329" s="245">
        <v>1327</v>
      </c>
      <c r="B1329" s="164" t="s">
        <v>494</v>
      </c>
      <c r="C1329" s="128" t="s">
        <v>2170</v>
      </c>
      <c r="D1329" s="131" t="s">
        <v>538</v>
      </c>
      <c r="E1329" s="131" t="s">
        <v>497</v>
      </c>
      <c r="F1329" s="131" t="s">
        <v>501</v>
      </c>
      <c r="G1329" s="132" t="s">
        <v>2172</v>
      </c>
      <c r="H1329" s="132"/>
      <c r="I1329" s="132"/>
    </row>
    <row r="1330" spans="1:9" ht="30" x14ac:dyDescent="0.25">
      <c r="A1330" s="245">
        <v>1328</v>
      </c>
      <c r="B1330" s="164" t="s">
        <v>494</v>
      </c>
      <c r="C1330" s="128" t="s">
        <v>2170</v>
      </c>
      <c r="D1330" s="131" t="s">
        <v>660</v>
      </c>
      <c r="E1330" s="131" t="s">
        <v>497</v>
      </c>
      <c r="F1330" s="131" t="s">
        <v>498</v>
      </c>
      <c r="G1330" s="132" t="s">
        <v>2173</v>
      </c>
      <c r="H1330" s="132"/>
      <c r="I1330" s="132"/>
    </row>
    <row r="1331" spans="1:9" ht="30" x14ac:dyDescent="0.25">
      <c r="A1331" s="245">
        <v>1329</v>
      </c>
      <c r="B1331" s="164" t="s">
        <v>494</v>
      </c>
      <c r="C1331" s="128" t="s">
        <v>2174</v>
      </c>
      <c r="D1331" s="131" t="s">
        <v>521</v>
      </c>
      <c r="E1331" s="131" t="s">
        <v>497</v>
      </c>
      <c r="F1331" s="131" t="s">
        <v>501</v>
      </c>
      <c r="G1331" s="132" t="s">
        <v>2175</v>
      </c>
      <c r="H1331" s="132"/>
      <c r="I1331" s="132"/>
    </row>
    <row r="1332" spans="1:9" ht="45" x14ac:dyDescent="0.25">
      <c r="A1332" s="245">
        <v>1330</v>
      </c>
      <c r="B1332" s="164" t="s">
        <v>494</v>
      </c>
      <c r="C1332" s="128" t="s">
        <v>2174</v>
      </c>
      <c r="D1332" s="131" t="s">
        <v>552</v>
      </c>
      <c r="E1332" s="131" t="s">
        <v>497</v>
      </c>
      <c r="F1332" s="131" t="s">
        <v>498</v>
      </c>
      <c r="G1332" s="132" t="s">
        <v>2176</v>
      </c>
      <c r="H1332" s="132"/>
      <c r="I1332" s="132"/>
    </row>
    <row r="1333" spans="1:9" ht="30" x14ac:dyDescent="0.25">
      <c r="A1333" s="245">
        <v>1331</v>
      </c>
      <c r="B1333" s="164" t="s">
        <v>494</v>
      </c>
      <c r="C1333" s="128" t="s">
        <v>2174</v>
      </c>
      <c r="D1333" s="131" t="s">
        <v>716</v>
      </c>
      <c r="E1333" s="131" t="s">
        <v>497</v>
      </c>
      <c r="F1333" s="131" t="s">
        <v>498</v>
      </c>
      <c r="G1333" s="132" t="s">
        <v>2177</v>
      </c>
      <c r="H1333" s="132"/>
      <c r="I1333" s="132"/>
    </row>
    <row r="1334" spans="1:9" ht="45" x14ac:dyDescent="0.25">
      <c r="A1334" s="245">
        <v>1332</v>
      </c>
      <c r="B1334" s="164" t="s">
        <v>494</v>
      </c>
      <c r="C1334" s="128" t="s">
        <v>2174</v>
      </c>
      <c r="D1334" s="131" t="s">
        <v>674</v>
      </c>
      <c r="E1334" s="131" t="s">
        <v>497</v>
      </c>
      <c r="F1334" s="131" t="s">
        <v>498</v>
      </c>
      <c r="G1334" s="132" t="s">
        <v>2178</v>
      </c>
      <c r="H1334" s="132"/>
      <c r="I1334" s="132"/>
    </row>
    <row r="1335" spans="1:9" ht="45" x14ac:dyDescent="0.25">
      <c r="A1335" s="245">
        <v>1333</v>
      </c>
      <c r="B1335" s="164" t="s">
        <v>494</v>
      </c>
      <c r="C1335" s="128" t="s">
        <v>2174</v>
      </c>
      <c r="D1335" s="131" t="s">
        <v>592</v>
      </c>
      <c r="E1335" s="131" t="s">
        <v>497</v>
      </c>
      <c r="F1335" s="131" t="s">
        <v>498</v>
      </c>
      <c r="G1335" s="132" t="s">
        <v>2179</v>
      </c>
      <c r="H1335" s="132"/>
      <c r="I1335" s="132"/>
    </row>
    <row r="1336" spans="1:9" ht="45" x14ac:dyDescent="0.25">
      <c r="A1336" s="245">
        <v>1334</v>
      </c>
      <c r="B1336" s="164" t="s">
        <v>494</v>
      </c>
      <c r="C1336" s="128" t="s">
        <v>2174</v>
      </c>
      <c r="D1336" s="131" t="s">
        <v>676</v>
      </c>
      <c r="E1336" s="131" t="s">
        <v>497</v>
      </c>
      <c r="F1336" s="131" t="s">
        <v>501</v>
      </c>
      <c r="G1336" s="132" t="s">
        <v>2180</v>
      </c>
      <c r="H1336" s="132"/>
      <c r="I1336" s="132"/>
    </row>
    <row r="1337" spans="1:9" ht="30" x14ac:dyDescent="0.25">
      <c r="A1337" s="245">
        <v>1335</v>
      </c>
      <c r="B1337" s="164" t="s">
        <v>494</v>
      </c>
      <c r="C1337" s="128" t="s">
        <v>2174</v>
      </c>
      <c r="D1337" s="131" t="s">
        <v>594</v>
      </c>
      <c r="E1337" s="131" t="s">
        <v>497</v>
      </c>
      <c r="F1337" s="131" t="s">
        <v>501</v>
      </c>
      <c r="G1337" s="132" t="s">
        <v>2181</v>
      </c>
      <c r="H1337" s="132"/>
      <c r="I1337" s="132"/>
    </row>
    <row r="1338" spans="1:9" ht="45" x14ac:dyDescent="0.25">
      <c r="A1338" s="245">
        <v>1336</v>
      </c>
      <c r="B1338" s="164" t="s">
        <v>494</v>
      </c>
      <c r="C1338" s="128" t="s">
        <v>2174</v>
      </c>
      <c r="D1338" s="131" t="s">
        <v>563</v>
      </c>
      <c r="E1338" s="131" t="s">
        <v>497</v>
      </c>
      <c r="F1338" s="131" t="s">
        <v>536</v>
      </c>
      <c r="G1338" s="132" t="s">
        <v>2182</v>
      </c>
      <c r="H1338" s="132"/>
      <c r="I1338" s="132"/>
    </row>
    <row r="1339" spans="1:9" ht="45" x14ac:dyDescent="0.25">
      <c r="A1339" s="245">
        <v>1337</v>
      </c>
      <c r="B1339" s="164" t="s">
        <v>494</v>
      </c>
      <c r="C1339" s="128" t="s">
        <v>2174</v>
      </c>
      <c r="D1339" s="131" t="s">
        <v>563</v>
      </c>
      <c r="E1339" s="131" t="s">
        <v>497</v>
      </c>
      <c r="F1339" s="131" t="s">
        <v>540</v>
      </c>
      <c r="G1339" s="132" t="s">
        <v>2183</v>
      </c>
      <c r="H1339" s="132"/>
      <c r="I1339" s="132"/>
    </row>
    <row r="1340" spans="1:9" ht="45" x14ac:dyDescent="0.25">
      <c r="A1340" s="245">
        <v>1338</v>
      </c>
      <c r="B1340" s="164" t="s">
        <v>494</v>
      </c>
      <c r="C1340" s="128" t="s">
        <v>2174</v>
      </c>
      <c r="D1340" s="131" t="s">
        <v>721</v>
      </c>
      <c r="E1340" s="131" t="s">
        <v>497</v>
      </c>
      <c r="F1340" s="131" t="s">
        <v>501</v>
      </c>
      <c r="G1340" s="132" t="s">
        <v>2184</v>
      </c>
      <c r="H1340" s="132"/>
      <c r="I1340" s="132"/>
    </row>
    <row r="1341" spans="1:9" ht="45" x14ac:dyDescent="0.25">
      <c r="A1341" s="245">
        <v>1339</v>
      </c>
      <c r="B1341" s="164" t="s">
        <v>494</v>
      </c>
      <c r="C1341" s="128" t="s">
        <v>2185</v>
      </c>
      <c r="D1341" s="131" t="s">
        <v>598</v>
      </c>
      <c r="E1341" s="131" t="s">
        <v>497</v>
      </c>
      <c r="F1341" s="131" t="s">
        <v>501</v>
      </c>
      <c r="G1341" s="132" t="s">
        <v>2186</v>
      </c>
      <c r="H1341" s="132"/>
      <c r="I1341" s="132"/>
    </row>
    <row r="1342" spans="1:9" ht="30" x14ac:dyDescent="0.25">
      <c r="A1342" s="245">
        <v>1340</v>
      </c>
      <c r="B1342" s="164" t="s">
        <v>494</v>
      </c>
      <c r="C1342" s="128" t="s">
        <v>2185</v>
      </c>
      <c r="D1342" s="131" t="s">
        <v>613</v>
      </c>
      <c r="E1342" s="131" t="s">
        <v>497</v>
      </c>
      <c r="F1342" s="131" t="s">
        <v>501</v>
      </c>
      <c r="G1342" s="132" t="s">
        <v>2187</v>
      </c>
      <c r="H1342" s="132"/>
      <c r="I1342" s="132"/>
    </row>
    <row r="1343" spans="1:9" ht="45" x14ac:dyDescent="0.25">
      <c r="A1343" s="245">
        <v>1341</v>
      </c>
      <c r="B1343" s="164" t="s">
        <v>494</v>
      </c>
      <c r="C1343" s="128" t="s">
        <v>2185</v>
      </c>
      <c r="D1343" s="131" t="s">
        <v>692</v>
      </c>
      <c r="E1343" s="131" t="s">
        <v>497</v>
      </c>
      <c r="F1343" s="131" t="s">
        <v>501</v>
      </c>
      <c r="G1343" s="132" t="s">
        <v>2188</v>
      </c>
      <c r="H1343" s="132"/>
      <c r="I1343" s="132"/>
    </row>
    <row r="1344" spans="1:9" ht="45" x14ac:dyDescent="0.25">
      <c r="A1344" s="245">
        <v>1342</v>
      </c>
      <c r="B1344" s="164" t="s">
        <v>494</v>
      </c>
      <c r="C1344" s="128" t="s">
        <v>2189</v>
      </c>
      <c r="D1344" s="131" t="s">
        <v>613</v>
      </c>
      <c r="E1344" s="131" t="s">
        <v>497</v>
      </c>
      <c r="F1344" s="131" t="s">
        <v>501</v>
      </c>
      <c r="G1344" s="132" t="s">
        <v>2190</v>
      </c>
      <c r="H1344" s="132"/>
      <c r="I1344" s="132"/>
    </row>
    <row r="1345" spans="1:9" ht="30" x14ac:dyDescent="0.25">
      <c r="A1345" s="245">
        <v>1343</v>
      </c>
      <c r="B1345" s="164" t="s">
        <v>494</v>
      </c>
      <c r="C1345" s="128" t="s">
        <v>2189</v>
      </c>
      <c r="D1345" s="131" t="s">
        <v>583</v>
      </c>
      <c r="E1345" s="131" t="s">
        <v>497</v>
      </c>
      <c r="F1345" s="131" t="s">
        <v>501</v>
      </c>
      <c r="G1345" s="132" t="s">
        <v>2191</v>
      </c>
      <c r="H1345" s="132"/>
      <c r="I1345" s="132"/>
    </row>
    <row r="1346" spans="1:9" ht="45" x14ac:dyDescent="0.25">
      <c r="A1346" s="245">
        <v>1344</v>
      </c>
      <c r="B1346" s="164" t="s">
        <v>494</v>
      </c>
      <c r="C1346" s="128" t="s">
        <v>2192</v>
      </c>
      <c r="D1346" s="131" t="s">
        <v>498</v>
      </c>
      <c r="E1346" s="131" t="s">
        <v>497</v>
      </c>
      <c r="F1346" s="131" t="s">
        <v>501</v>
      </c>
      <c r="G1346" s="132" t="s">
        <v>2193</v>
      </c>
      <c r="H1346" s="132"/>
      <c r="I1346" s="132"/>
    </row>
    <row r="1347" spans="1:9" ht="45" x14ac:dyDescent="0.25">
      <c r="A1347" s="245">
        <v>1345</v>
      </c>
      <c r="B1347" s="164" t="s">
        <v>494</v>
      </c>
      <c r="C1347" s="128" t="s">
        <v>2192</v>
      </c>
      <c r="D1347" s="131" t="s">
        <v>660</v>
      </c>
      <c r="E1347" s="131" t="s">
        <v>497</v>
      </c>
      <c r="F1347" s="131" t="s">
        <v>501</v>
      </c>
      <c r="G1347" s="132" t="s">
        <v>2194</v>
      </c>
      <c r="H1347" s="132"/>
      <c r="I1347" s="132"/>
    </row>
    <row r="1348" spans="1:9" ht="45" x14ac:dyDescent="0.25">
      <c r="A1348" s="245">
        <v>1346</v>
      </c>
      <c r="B1348" s="164" t="s">
        <v>494</v>
      </c>
      <c r="C1348" s="128" t="s">
        <v>2192</v>
      </c>
      <c r="D1348" s="131" t="s">
        <v>531</v>
      </c>
      <c r="E1348" s="131" t="s">
        <v>497</v>
      </c>
      <c r="F1348" s="131" t="s">
        <v>534</v>
      </c>
      <c r="G1348" s="132" t="s">
        <v>2195</v>
      </c>
      <c r="H1348" s="132"/>
      <c r="I1348" s="132"/>
    </row>
    <row r="1349" spans="1:9" ht="45" x14ac:dyDescent="0.25">
      <c r="A1349" s="245">
        <v>1347</v>
      </c>
      <c r="B1349" s="164" t="s">
        <v>494</v>
      </c>
      <c r="C1349" s="128" t="s">
        <v>2192</v>
      </c>
      <c r="D1349" s="131" t="s">
        <v>676</v>
      </c>
      <c r="E1349" s="131" t="s">
        <v>497</v>
      </c>
      <c r="F1349" s="131" t="s">
        <v>498</v>
      </c>
      <c r="G1349" s="132" t="s">
        <v>2196</v>
      </c>
      <c r="H1349" s="132"/>
      <c r="I1349" s="132"/>
    </row>
    <row r="1350" spans="1:9" ht="30" x14ac:dyDescent="0.25">
      <c r="A1350" s="245">
        <v>1348</v>
      </c>
      <c r="B1350" s="164" t="s">
        <v>494</v>
      </c>
      <c r="C1350" s="128" t="s">
        <v>2192</v>
      </c>
      <c r="D1350" s="131" t="s">
        <v>496</v>
      </c>
      <c r="E1350" s="131" t="s">
        <v>497</v>
      </c>
      <c r="F1350" s="131" t="s">
        <v>498</v>
      </c>
      <c r="G1350" s="132" t="s">
        <v>2197</v>
      </c>
      <c r="H1350" s="132"/>
      <c r="I1350" s="132"/>
    </row>
    <row r="1351" spans="1:9" ht="45" x14ac:dyDescent="0.25">
      <c r="A1351" s="245">
        <v>1349</v>
      </c>
      <c r="B1351" s="164" t="s">
        <v>494</v>
      </c>
      <c r="C1351" s="128" t="s">
        <v>2192</v>
      </c>
      <c r="D1351" s="131" t="s">
        <v>598</v>
      </c>
      <c r="E1351" s="131" t="s">
        <v>497</v>
      </c>
      <c r="F1351" s="131" t="s">
        <v>536</v>
      </c>
      <c r="G1351" s="132" t="s">
        <v>2198</v>
      </c>
      <c r="H1351" s="132"/>
      <c r="I1351" s="132"/>
    </row>
    <row r="1352" spans="1:9" ht="45" x14ac:dyDescent="0.25">
      <c r="A1352" s="245">
        <v>1350</v>
      </c>
      <c r="B1352" s="164" t="s">
        <v>494</v>
      </c>
      <c r="C1352" s="128" t="s">
        <v>2192</v>
      </c>
      <c r="D1352" s="131" t="s">
        <v>598</v>
      </c>
      <c r="E1352" s="131" t="s">
        <v>497</v>
      </c>
      <c r="F1352" s="131" t="s">
        <v>540</v>
      </c>
      <c r="G1352" s="132" t="s">
        <v>2199</v>
      </c>
      <c r="H1352" s="132"/>
      <c r="I1352" s="132"/>
    </row>
    <row r="1353" spans="1:9" ht="45" x14ac:dyDescent="0.25">
      <c r="A1353" s="245">
        <v>1351</v>
      </c>
      <c r="B1353" s="164" t="s">
        <v>494</v>
      </c>
      <c r="C1353" s="128" t="s">
        <v>2192</v>
      </c>
      <c r="D1353" s="131" t="s">
        <v>1423</v>
      </c>
      <c r="E1353" s="131" t="s">
        <v>497</v>
      </c>
      <c r="F1353" s="131" t="s">
        <v>498</v>
      </c>
      <c r="G1353" s="132" t="s">
        <v>2200</v>
      </c>
      <c r="H1353" s="132"/>
      <c r="I1353" s="132"/>
    </row>
    <row r="1354" spans="1:9" ht="30" x14ac:dyDescent="0.25">
      <c r="A1354" s="245">
        <v>1352</v>
      </c>
      <c r="B1354" s="164" t="s">
        <v>494</v>
      </c>
      <c r="C1354" s="128" t="s">
        <v>2201</v>
      </c>
      <c r="D1354" s="131" t="s">
        <v>519</v>
      </c>
      <c r="E1354" s="131" t="s">
        <v>497</v>
      </c>
      <c r="F1354" s="131" t="s">
        <v>501</v>
      </c>
      <c r="G1354" s="132" t="s">
        <v>2202</v>
      </c>
      <c r="H1354" s="132"/>
      <c r="I1354" s="132"/>
    </row>
    <row r="1355" spans="1:9" ht="45" x14ac:dyDescent="0.25">
      <c r="A1355" s="245">
        <v>1353</v>
      </c>
      <c r="B1355" s="164" t="s">
        <v>494</v>
      </c>
      <c r="C1355" s="128" t="s">
        <v>2203</v>
      </c>
      <c r="D1355" s="131" t="s">
        <v>609</v>
      </c>
      <c r="E1355" s="131" t="s">
        <v>497</v>
      </c>
      <c r="F1355" s="131" t="s">
        <v>501</v>
      </c>
      <c r="G1355" s="132" t="s">
        <v>2204</v>
      </c>
      <c r="H1355" s="132"/>
      <c r="I1355" s="132"/>
    </row>
    <row r="1356" spans="1:9" ht="45" x14ac:dyDescent="0.25">
      <c r="A1356" s="245">
        <v>1354</v>
      </c>
      <c r="B1356" s="164" t="s">
        <v>494</v>
      </c>
      <c r="C1356" s="128" t="s">
        <v>2203</v>
      </c>
      <c r="D1356" s="131" t="s">
        <v>555</v>
      </c>
      <c r="E1356" s="131" t="s">
        <v>497</v>
      </c>
      <c r="F1356" s="131" t="s">
        <v>498</v>
      </c>
      <c r="G1356" s="132" t="s">
        <v>2205</v>
      </c>
      <c r="H1356" s="132"/>
      <c r="I1356" s="132"/>
    </row>
    <row r="1357" spans="1:9" ht="30" x14ac:dyDescent="0.25">
      <c r="A1357" s="245">
        <v>1355</v>
      </c>
      <c r="B1357" s="164" t="s">
        <v>494</v>
      </c>
      <c r="C1357" s="128" t="s">
        <v>2206</v>
      </c>
      <c r="D1357" s="131" t="s">
        <v>538</v>
      </c>
      <c r="E1357" s="131" t="s">
        <v>497</v>
      </c>
      <c r="F1357" s="131" t="s">
        <v>498</v>
      </c>
      <c r="G1357" s="132" t="s">
        <v>2207</v>
      </c>
      <c r="H1357" s="132"/>
      <c r="I1357" s="132"/>
    </row>
    <row r="1358" spans="1:9" ht="30" x14ac:dyDescent="0.25">
      <c r="A1358" s="245">
        <v>1356</v>
      </c>
      <c r="B1358" s="164" t="s">
        <v>494</v>
      </c>
      <c r="C1358" s="128" t="s">
        <v>2206</v>
      </c>
      <c r="D1358" s="131" t="s">
        <v>550</v>
      </c>
      <c r="E1358" s="131" t="s">
        <v>497</v>
      </c>
      <c r="F1358" s="131" t="s">
        <v>501</v>
      </c>
      <c r="G1358" s="132" t="s">
        <v>2208</v>
      </c>
      <c r="H1358" s="132"/>
      <c r="I1358" s="132"/>
    </row>
    <row r="1359" spans="1:9" ht="45" x14ac:dyDescent="0.25">
      <c r="A1359" s="245">
        <v>1357</v>
      </c>
      <c r="B1359" s="164" t="s">
        <v>494</v>
      </c>
      <c r="C1359" s="128" t="s">
        <v>2206</v>
      </c>
      <c r="D1359" s="131" t="s">
        <v>707</v>
      </c>
      <c r="E1359" s="131" t="s">
        <v>497</v>
      </c>
      <c r="F1359" s="131" t="s">
        <v>501</v>
      </c>
      <c r="G1359" s="132" t="s">
        <v>2209</v>
      </c>
      <c r="H1359" s="132"/>
      <c r="I1359" s="132"/>
    </row>
    <row r="1360" spans="1:9" ht="45" x14ac:dyDescent="0.25">
      <c r="A1360" s="245">
        <v>1358</v>
      </c>
      <c r="B1360" s="164" t="s">
        <v>494</v>
      </c>
      <c r="C1360" s="128" t="s">
        <v>2210</v>
      </c>
      <c r="D1360" s="131" t="s">
        <v>534</v>
      </c>
      <c r="E1360" s="131" t="s">
        <v>497</v>
      </c>
      <c r="F1360" s="131" t="s">
        <v>519</v>
      </c>
      <c r="G1360" s="132" t="s">
        <v>2211</v>
      </c>
      <c r="H1360" s="132"/>
      <c r="I1360" s="132"/>
    </row>
    <row r="1361" spans="1:9" ht="30" x14ac:dyDescent="0.25">
      <c r="A1361" s="245">
        <v>1359</v>
      </c>
      <c r="B1361" s="164" t="s">
        <v>494</v>
      </c>
      <c r="C1361" s="128" t="s">
        <v>2212</v>
      </c>
      <c r="D1361" s="131" t="s">
        <v>534</v>
      </c>
      <c r="E1361" s="131" t="s">
        <v>497</v>
      </c>
      <c r="F1361" s="131" t="s">
        <v>885</v>
      </c>
      <c r="G1361" s="132" t="s">
        <v>2213</v>
      </c>
      <c r="H1361" s="132"/>
      <c r="I1361" s="132"/>
    </row>
    <row r="1362" spans="1:9" ht="45" x14ac:dyDescent="0.25">
      <c r="A1362" s="245">
        <v>1360</v>
      </c>
      <c r="B1362" s="164" t="s">
        <v>494</v>
      </c>
      <c r="C1362" s="128" t="s">
        <v>2212</v>
      </c>
      <c r="D1362" s="131" t="s">
        <v>542</v>
      </c>
      <c r="E1362" s="131" t="s">
        <v>497</v>
      </c>
      <c r="F1362" s="131" t="s">
        <v>536</v>
      </c>
      <c r="G1362" s="132" t="s">
        <v>2214</v>
      </c>
      <c r="H1362" s="132"/>
      <c r="I1362" s="132"/>
    </row>
    <row r="1363" spans="1:9" ht="45" x14ac:dyDescent="0.25">
      <c r="A1363" s="245">
        <v>1361</v>
      </c>
      <c r="B1363" s="164" t="s">
        <v>494</v>
      </c>
      <c r="C1363" s="128" t="s">
        <v>2212</v>
      </c>
      <c r="D1363" s="131" t="s">
        <v>542</v>
      </c>
      <c r="E1363" s="131" t="s">
        <v>497</v>
      </c>
      <c r="F1363" s="131" t="s">
        <v>540</v>
      </c>
      <c r="G1363" s="132" t="s">
        <v>2215</v>
      </c>
      <c r="H1363" s="132"/>
      <c r="I1363" s="132"/>
    </row>
    <row r="1364" spans="1:9" ht="45" x14ac:dyDescent="0.25">
      <c r="A1364" s="245">
        <v>1362</v>
      </c>
      <c r="B1364" s="164" t="s">
        <v>494</v>
      </c>
      <c r="C1364" s="128" t="s">
        <v>2212</v>
      </c>
      <c r="D1364" s="131" t="s">
        <v>545</v>
      </c>
      <c r="E1364" s="131" t="s">
        <v>497</v>
      </c>
      <c r="F1364" s="131" t="s">
        <v>498</v>
      </c>
      <c r="G1364" s="132" t="s">
        <v>2216</v>
      </c>
      <c r="H1364" s="132"/>
      <c r="I1364" s="132"/>
    </row>
    <row r="1365" spans="1:9" ht="45" x14ac:dyDescent="0.25">
      <c r="A1365" s="245">
        <v>1363</v>
      </c>
      <c r="B1365" s="164" t="s">
        <v>494</v>
      </c>
      <c r="C1365" s="128" t="s">
        <v>2212</v>
      </c>
      <c r="D1365" s="131" t="s">
        <v>526</v>
      </c>
      <c r="E1365" s="131" t="s">
        <v>497</v>
      </c>
      <c r="F1365" s="131" t="s">
        <v>498</v>
      </c>
      <c r="G1365" s="132" t="s">
        <v>2217</v>
      </c>
      <c r="H1365" s="132"/>
      <c r="I1365" s="132"/>
    </row>
    <row r="1366" spans="1:9" ht="30" x14ac:dyDescent="0.25">
      <c r="A1366" s="245">
        <v>1364</v>
      </c>
      <c r="B1366" s="164" t="s">
        <v>494</v>
      </c>
      <c r="C1366" s="128" t="s">
        <v>2212</v>
      </c>
      <c r="D1366" s="131" t="s">
        <v>660</v>
      </c>
      <c r="E1366" s="131" t="s">
        <v>497</v>
      </c>
      <c r="F1366" s="131" t="s">
        <v>536</v>
      </c>
      <c r="G1366" s="132" t="s">
        <v>2218</v>
      </c>
      <c r="H1366" s="132"/>
      <c r="I1366" s="132"/>
    </row>
    <row r="1367" spans="1:9" ht="45" x14ac:dyDescent="0.25">
      <c r="A1367" s="245">
        <v>1365</v>
      </c>
      <c r="B1367" s="164" t="s">
        <v>494</v>
      </c>
      <c r="C1367" s="128" t="s">
        <v>2212</v>
      </c>
      <c r="D1367" s="131" t="s">
        <v>609</v>
      </c>
      <c r="E1367" s="131" t="s">
        <v>497</v>
      </c>
      <c r="F1367" s="131" t="s">
        <v>498</v>
      </c>
      <c r="G1367" s="132" t="s">
        <v>2219</v>
      </c>
      <c r="H1367" s="132"/>
      <c r="I1367" s="132"/>
    </row>
    <row r="1368" spans="1:9" ht="45" x14ac:dyDescent="0.25">
      <c r="A1368" s="245">
        <v>1366</v>
      </c>
      <c r="B1368" s="164" t="s">
        <v>494</v>
      </c>
      <c r="C1368" s="128" t="s">
        <v>2212</v>
      </c>
      <c r="D1368" s="131" t="s">
        <v>609</v>
      </c>
      <c r="E1368" s="131" t="s">
        <v>540</v>
      </c>
      <c r="F1368" s="131" t="s">
        <v>501</v>
      </c>
      <c r="G1368" s="132" t="s">
        <v>2220</v>
      </c>
      <c r="H1368" s="132"/>
      <c r="I1368" s="132"/>
    </row>
    <row r="1369" spans="1:9" ht="30" x14ac:dyDescent="0.25">
      <c r="A1369" s="245">
        <v>1367</v>
      </c>
      <c r="B1369" s="164" t="s">
        <v>494</v>
      </c>
      <c r="C1369" s="128" t="s">
        <v>2221</v>
      </c>
      <c r="D1369" s="131" t="s">
        <v>534</v>
      </c>
      <c r="E1369" s="131" t="s">
        <v>497</v>
      </c>
      <c r="F1369" s="131" t="s">
        <v>501</v>
      </c>
      <c r="G1369" s="132" t="s">
        <v>2222</v>
      </c>
      <c r="H1369" s="132"/>
      <c r="I1369" s="132"/>
    </row>
    <row r="1370" spans="1:9" ht="30" x14ac:dyDescent="0.25">
      <c r="A1370" s="245">
        <v>1368</v>
      </c>
      <c r="B1370" s="164" t="s">
        <v>494</v>
      </c>
      <c r="C1370" s="128" t="s">
        <v>2221</v>
      </c>
      <c r="D1370" s="131" t="s">
        <v>534</v>
      </c>
      <c r="E1370" s="131" t="s">
        <v>536</v>
      </c>
      <c r="F1370" s="131" t="s">
        <v>501</v>
      </c>
      <c r="G1370" s="132" t="s">
        <v>2223</v>
      </c>
      <c r="H1370" s="132"/>
      <c r="I1370" s="132"/>
    </row>
    <row r="1371" spans="1:9" ht="45" x14ac:dyDescent="0.25">
      <c r="A1371" s="245">
        <v>1369</v>
      </c>
      <c r="B1371" s="164" t="s">
        <v>494</v>
      </c>
      <c r="C1371" s="128" t="s">
        <v>2221</v>
      </c>
      <c r="D1371" s="131" t="s">
        <v>707</v>
      </c>
      <c r="E1371" s="131" t="s">
        <v>497</v>
      </c>
      <c r="F1371" s="131" t="s">
        <v>501</v>
      </c>
      <c r="G1371" s="132" t="s">
        <v>2224</v>
      </c>
      <c r="H1371" s="132"/>
      <c r="I1371" s="132"/>
    </row>
    <row r="1372" spans="1:9" ht="30" x14ac:dyDescent="0.25">
      <c r="A1372" s="245">
        <v>1370</v>
      </c>
      <c r="B1372" s="164" t="s">
        <v>494</v>
      </c>
      <c r="C1372" s="128" t="s">
        <v>2221</v>
      </c>
      <c r="D1372" s="131" t="s">
        <v>528</v>
      </c>
      <c r="E1372" s="131" t="s">
        <v>497</v>
      </c>
      <c r="F1372" s="131" t="s">
        <v>501</v>
      </c>
      <c r="G1372" s="132" t="s">
        <v>2225</v>
      </c>
      <c r="H1372" s="132"/>
      <c r="I1372" s="132"/>
    </row>
    <row r="1373" spans="1:9" ht="45" x14ac:dyDescent="0.25">
      <c r="A1373" s="245">
        <v>1371</v>
      </c>
      <c r="B1373" s="164" t="s">
        <v>494</v>
      </c>
      <c r="C1373" s="128" t="s">
        <v>2226</v>
      </c>
      <c r="D1373" s="131" t="s">
        <v>534</v>
      </c>
      <c r="E1373" s="131" t="s">
        <v>497</v>
      </c>
      <c r="F1373" s="131" t="s">
        <v>501</v>
      </c>
      <c r="G1373" s="132" t="s">
        <v>2227</v>
      </c>
      <c r="H1373" s="132"/>
      <c r="I1373" s="132"/>
    </row>
    <row r="1374" spans="1:9" ht="45" x14ac:dyDescent="0.25">
      <c r="A1374" s="245">
        <v>1372</v>
      </c>
      <c r="B1374" s="164" t="s">
        <v>494</v>
      </c>
      <c r="C1374" s="128" t="s">
        <v>2226</v>
      </c>
      <c r="D1374" s="131" t="s">
        <v>545</v>
      </c>
      <c r="E1374" s="131" t="s">
        <v>497</v>
      </c>
      <c r="F1374" s="131" t="s">
        <v>534</v>
      </c>
      <c r="G1374" s="132" t="s">
        <v>2228</v>
      </c>
      <c r="H1374" s="132"/>
      <c r="I1374" s="132"/>
    </row>
    <row r="1375" spans="1:9" ht="30" x14ac:dyDescent="0.25">
      <c r="A1375" s="245">
        <v>1373</v>
      </c>
      <c r="B1375" s="164" t="s">
        <v>494</v>
      </c>
      <c r="C1375" s="128" t="s">
        <v>2226</v>
      </c>
      <c r="D1375" s="131" t="s">
        <v>526</v>
      </c>
      <c r="E1375" s="131" t="s">
        <v>497</v>
      </c>
      <c r="F1375" s="131" t="s">
        <v>534</v>
      </c>
      <c r="G1375" s="132" t="s">
        <v>2229</v>
      </c>
      <c r="H1375" s="132"/>
      <c r="I1375" s="132"/>
    </row>
    <row r="1376" spans="1:9" ht="30" x14ac:dyDescent="0.25">
      <c r="A1376" s="245">
        <v>1374</v>
      </c>
      <c r="B1376" s="164" t="s">
        <v>494</v>
      </c>
      <c r="C1376" s="128" t="s">
        <v>2226</v>
      </c>
      <c r="D1376" s="131" t="s">
        <v>548</v>
      </c>
      <c r="E1376" s="131" t="s">
        <v>497</v>
      </c>
      <c r="F1376" s="131" t="s">
        <v>501</v>
      </c>
      <c r="G1376" s="132" t="s">
        <v>2230</v>
      </c>
      <c r="H1376" s="132"/>
      <c r="I1376" s="132"/>
    </row>
    <row r="1377" spans="1:9" ht="45" x14ac:dyDescent="0.25">
      <c r="A1377" s="245">
        <v>1375</v>
      </c>
      <c r="B1377" s="164" t="s">
        <v>494</v>
      </c>
      <c r="C1377" s="128" t="s">
        <v>2226</v>
      </c>
      <c r="D1377" s="131" t="s">
        <v>716</v>
      </c>
      <c r="E1377" s="131" t="s">
        <v>497</v>
      </c>
      <c r="F1377" s="131" t="s">
        <v>534</v>
      </c>
      <c r="G1377" s="132" t="s">
        <v>2231</v>
      </c>
      <c r="H1377" s="132"/>
      <c r="I1377" s="132"/>
    </row>
    <row r="1378" spans="1:9" ht="30" x14ac:dyDescent="0.25">
      <c r="A1378" s="245">
        <v>1376</v>
      </c>
      <c r="B1378" s="164" t="s">
        <v>494</v>
      </c>
      <c r="C1378" s="128" t="s">
        <v>2232</v>
      </c>
      <c r="D1378" s="131" t="s">
        <v>538</v>
      </c>
      <c r="E1378" s="131" t="s">
        <v>497</v>
      </c>
      <c r="F1378" s="131" t="s">
        <v>498</v>
      </c>
      <c r="G1378" s="132" t="s">
        <v>2233</v>
      </c>
      <c r="H1378" s="132"/>
      <c r="I1378" s="132"/>
    </row>
    <row r="1379" spans="1:9" ht="30" x14ac:dyDescent="0.25">
      <c r="A1379" s="245">
        <v>1377</v>
      </c>
      <c r="B1379" s="164" t="s">
        <v>494</v>
      </c>
      <c r="C1379" s="128" t="s">
        <v>2232</v>
      </c>
      <c r="D1379" s="131" t="s">
        <v>521</v>
      </c>
      <c r="E1379" s="131" t="s">
        <v>497</v>
      </c>
      <c r="F1379" s="131" t="s">
        <v>501</v>
      </c>
      <c r="G1379" s="132" t="s">
        <v>2234</v>
      </c>
      <c r="H1379" s="132"/>
      <c r="I1379" s="132"/>
    </row>
    <row r="1380" spans="1:9" ht="45" x14ac:dyDescent="0.25">
      <c r="A1380" s="245">
        <v>1378</v>
      </c>
      <c r="B1380" s="164" t="s">
        <v>494</v>
      </c>
      <c r="C1380" s="128" t="s">
        <v>2232</v>
      </c>
      <c r="D1380" s="131" t="s">
        <v>548</v>
      </c>
      <c r="E1380" s="131" t="s">
        <v>497</v>
      </c>
      <c r="F1380" s="131" t="s">
        <v>501</v>
      </c>
      <c r="G1380" s="132" t="s">
        <v>2235</v>
      </c>
      <c r="H1380" s="132"/>
      <c r="I1380" s="132"/>
    </row>
    <row r="1381" spans="1:9" ht="45" x14ac:dyDescent="0.25">
      <c r="A1381" s="245">
        <v>1379</v>
      </c>
      <c r="B1381" s="164" t="s">
        <v>494</v>
      </c>
      <c r="C1381" s="128" t="s">
        <v>2232</v>
      </c>
      <c r="D1381" s="131" t="s">
        <v>609</v>
      </c>
      <c r="E1381" s="131" t="s">
        <v>497</v>
      </c>
      <c r="F1381" s="131" t="s">
        <v>501</v>
      </c>
      <c r="G1381" s="132" t="s">
        <v>2236</v>
      </c>
      <c r="H1381" s="132"/>
      <c r="I1381" s="132"/>
    </row>
    <row r="1382" spans="1:9" ht="45" x14ac:dyDescent="0.25">
      <c r="A1382" s="245">
        <v>1380</v>
      </c>
      <c r="B1382" s="164" t="s">
        <v>494</v>
      </c>
      <c r="C1382" s="128" t="s">
        <v>2237</v>
      </c>
      <c r="D1382" s="131" t="s">
        <v>592</v>
      </c>
      <c r="E1382" s="131" t="s">
        <v>497</v>
      </c>
      <c r="F1382" s="131" t="s">
        <v>498</v>
      </c>
      <c r="G1382" s="132" t="s">
        <v>2238</v>
      </c>
      <c r="H1382" s="132"/>
      <c r="I1382" s="132"/>
    </row>
    <row r="1383" spans="1:9" ht="45" x14ac:dyDescent="0.25">
      <c r="A1383" s="245">
        <v>1381</v>
      </c>
      <c r="B1383" s="164" t="s">
        <v>494</v>
      </c>
      <c r="C1383" s="128" t="s">
        <v>2239</v>
      </c>
      <c r="D1383" s="131" t="s">
        <v>498</v>
      </c>
      <c r="E1383" s="131" t="s">
        <v>497</v>
      </c>
      <c r="F1383" s="131" t="s">
        <v>498</v>
      </c>
      <c r="G1383" s="132" t="s">
        <v>2240</v>
      </c>
      <c r="H1383" s="132"/>
      <c r="I1383" s="132"/>
    </row>
    <row r="1384" spans="1:9" ht="45" x14ac:dyDescent="0.25">
      <c r="A1384" s="245">
        <v>1382</v>
      </c>
      <c r="B1384" s="164" t="s">
        <v>494</v>
      </c>
      <c r="C1384" s="128" t="s">
        <v>2239</v>
      </c>
      <c r="D1384" s="131" t="s">
        <v>498</v>
      </c>
      <c r="E1384" s="131" t="s">
        <v>497</v>
      </c>
      <c r="F1384" s="131" t="s">
        <v>540</v>
      </c>
      <c r="G1384" s="132" t="s">
        <v>2241</v>
      </c>
      <c r="H1384" s="132"/>
      <c r="I1384" s="132"/>
    </row>
    <row r="1385" spans="1:9" ht="30" x14ac:dyDescent="0.25">
      <c r="A1385" s="245">
        <v>1383</v>
      </c>
      <c r="B1385" s="164" t="s">
        <v>494</v>
      </c>
      <c r="C1385" s="128" t="s">
        <v>2239</v>
      </c>
      <c r="D1385" s="131" t="s">
        <v>542</v>
      </c>
      <c r="E1385" s="131" t="s">
        <v>497</v>
      </c>
      <c r="F1385" s="131" t="s">
        <v>536</v>
      </c>
      <c r="G1385" s="132" t="s">
        <v>2242</v>
      </c>
      <c r="H1385" s="132"/>
      <c r="I1385" s="132"/>
    </row>
    <row r="1386" spans="1:9" ht="30" x14ac:dyDescent="0.25">
      <c r="A1386" s="245">
        <v>1384</v>
      </c>
      <c r="B1386" s="164" t="s">
        <v>494</v>
      </c>
      <c r="C1386" s="128" t="s">
        <v>2239</v>
      </c>
      <c r="D1386" s="131" t="s">
        <v>660</v>
      </c>
      <c r="E1386" s="131" t="s">
        <v>497</v>
      </c>
      <c r="F1386" s="131" t="s">
        <v>536</v>
      </c>
      <c r="G1386" s="132" t="s">
        <v>2243</v>
      </c>
      <c r="H1386" s="132"/>
      <c r="I1386" s="132"/>
    </row>
    <row r="1387" spans="1:9" ht="45" x14ac:dyDescent="0.25">
      <c r="A1387" s="245">
        <v>1385</v>
      </c>
      <c r="B1387" s="164" t="s">
        <v>494</v>
      </c>
      <c r="C1387" s="128" t="s">
        <v>2239</v>
      </c>
      <c r="D1387" s="131" t="s">
        <v>555</v>
      </c>
      <c r="E1387" s="131" t="s">
        <v>497</v>
      </c>
      <c r="F1387" s="131" t="s">
        <v>501</v>
      </c>
      <c r="G1387" s="132" t="s">
        <v>2244</v>
      </c>
      <c r="H1387" s="132"/>
      <c r="I1387" s="132"/>
    </row>
    <row r="1388" spans="1:9" ht="45" x14ac:dyDescent="0.25">
      <c r="A1388" s="245">
        <v>1386</v>
      </c>
      <c r="B1388" s="164" t="s">
        <v>494</v>
      </c>
      <c r="C1388" s="128" t="s">
        <v>2239</v>
      </c>
      <c r="D1388" s="131" t="s">
        <v>724</v>
      </c>
      <c r="E1388" s="131" t="s">
        <v>497</v>
      </c>
      <c r="F1388" s="131" t="s">
        <v>501</v>
      </c>
      <c r="G1388" s="132" t="s">
        <v>2245</v>
      </c>
      <c r="H1388" s="132"/>
      <c r="I1388" s="132"/>
    </row>
    <row r="1389" spans="1:9" ht="45" x14ac:dyDescent="0.25">
      <c r="A1389" s="245">
        <v>1387</v>
      </c>
      <c r="B1389" s="164" t="s">
        <v>494</v>
      </c>
      <c r="C1389" s="128" t="s">
        <v>2239</v>
      </c>
      <c r="D1389" s="131" t="s">
        <v>692</v>
      </c>
      <c r="E1389" s="131" t="s">
        <v>497</v>
      </c>
      <c r="F1389" s="131" t="s">
        <v>501</v>
      </c>
      <c r="G1389" s="132" t="s">
        <v>2246</v>
      </c>
      <c r="H1389" s="132"/>
      <c r="I1389" s="132"/>
    </row>
    <row r="1390" spans="1:9" ht="45" x14ac:dyDescent="0.25">
      <c r="A1390" s="245">
        <v>1388</v>
      </c>
      <c r="B1390" s="164" t="s">
        <v>494</v>
      </c>
      <c r="C1390" s="128" t="s">
        <v>2247</v>
      </c>
      <c r="D1390" s="131" t="s">
        <v>548</v>
      </c>
      <c r="E1390" s="131" t="s">
        <v>497</v>
      </c>
      <c r="F1390" s="131" t="s">
        <v>501</v>
      </c>
      <c r="G1390" s="132" t="s">
        <v>2248</v>
      </c>
      <c r="H1390" s="132"/>
      <c r="I1390" s="132"/>
    </row>
    <row r="1391" spans="1:9" ht="45" x14ac:dyDescent="0.25">
      <c r="A1391" s="245">
        <v>1389</v>
      </c>
      <c r="B1391" s="164" t="s">
        <v>494</v>
      </c>
      <c r="C1391" s="128" t="s">
        <v>2247</v>
      </c>
      <c r="D1391" s="131" t="s">
        <v>552</v>
      </c>
      <c r="E1391" s="131" t="s">
        <v>497</v>
      </c>
      <c r="F1391" s="131" t="s">
        <v>501</v>
      </c>
      <c r="G1391" s="132" t="s">
        <v>2249</v>
      </c>
      <c r="H1391" s="132"/>
      <c r="I1391" s="132"/>
    </row>
    <row r="1392" spans="1:9" ht="45" x14ac:dyDescent="0.25">
      <c r="A1392" s="245">
        <v>1390</v>
      </c>
      <c r="B1392" s="164" t="s">
        <v>494</v>
      </c>
      <c r="C1392" s="128" t="s">
        <v>2247</v>
      </c>
      <c r="D1392" s="131" t="s">
        <v>2250</v>
      </c>
      <c r="E1392" s="131" t="s">
        <v>497</v>
      </c>
      <c r="F1392" s="131" t="s">
        <v>501</v>
      </c>
      <c r="G1392" s="132" t="s">
        <v>2251</v>
      </c>
      <c r="H1392" s="132"/>
      <c r="I1392" s="132"/>
    </row>
    <row r="1393" spans="1:9" ht="45" x14ac:dyDescent="0.25">
      <c r="A1393" s="245">
        <v>1391</v>
      </c>
      <c r="B1393" s="164" t="s">
        <v>494</v>
      </c>
      <c r="C1393" s="128" t="s">
        <v>2252</v>
      </c>
      <c r="D1393" s="131" t="s">
        <v>609</v>
      </c>
      <c r="E1393" s="131" t="s">
        <v>497</v>
      </c>
      <c r="F1393" s="131" t="s">
        <v>501</v>
      </c>
      <c r="G1393" s="132" t="s">
        <v>2253</v>
      </c>
      <c r="H1393" s="132"/>
      <c r="I1393" s="132"/>
    </row>
    <row r="1394" spans="1:9" ht="45" x14ac:dyDescent="0.25">
      <c r="A1394" s="245">
        <v>1392</v>
      </c>
      <c r="B1394" s="164" t="s">
        <v>494</v>
      </c>
      <c r="C1394" s="128" t="s">
        <v>2252</v>
      </c>
      <c r="D1394" s="131" t="s">
        <v>589</v>
      </c>
      <c r="E1394" s="131" t="s">
        <v>497</v>
      </c>
      <c r="F1394" s="131" t="s">
        <v>501</v>
      </c>
      <c r="G1394" s="132" t="s">
        <v>2254</v>
      </c>
      <c r="H1394" s="132"/>
      <c r="I1394" s="132"/>
    </row>
    <row r="1395" spans="1:9" ht="30" x14ac:dyDescent="0.25">
      <c r="A1395" s="245">
        <v>1393</v>
      </c>
      <c r="B1395" s="164" t="s">
        <v>494</v>
      </c>
      <c r="C1395" s="128" t="s">
        <v>2252</v>
      </c>
      <c r="D1395" s="131" t="s">
        <v>716</v>
      </c>
      <c r="E1395" s="131" t="s">
        <v>497</v>
      </c>
      <c r="F1395" s="131" t="s">
        <v>501</v>
      </c>
      <c r="G1395" s="132" t="s">
        <v>2255</v>
      </c>
      <c r="H1395" s="132"/>
      <c r="I1395" s="132"/>
    </row>
    <row r="1396" spans="1:9" ht="30" x14ac:dyDescent="0.25">
      <c r="A1396" s="245">
        <v>1394</v>
      </c>
      <c r="B1396" s="164" t="s">
        <v>494</v>
      </c>
      <c r="C1396" s="128" t="s">
        <v>2252</v>
      </c>
      <c r="D1396" s="131" t="s">
        <v>560</v>
      </c>
      <c r="E1396" s="131" t="s">
        <v>497</v>
      </c>
      <c r="F1396" s="131" t="s">
        <v>501</v>
      </c>
      <c r="G1396" s="132" t="s">
        <v>2256</v>
      </c>
      <c r="H1396" s="132"/>
      <c r="I1396" s="132"/>
    </row>
    <row r="1397" spans="1:9" ht="45" x14ac:dyDescent="0.25">
      <c r="A1397" s="245">
        <v>1395</v>
      </c>
      <c r="B1397" s="164" t="s">
        <v>494</v>
      </c>
      <c r="C1397" s="128" t="s">
        <v>2252</v>
      </c>
      <c r="D1397" s="131" t="s">
        <v>598</v>
      </c>
      <c r="E1397" s="131" t="s">
        <v>497</v>
      </c>
      <c r="F1397" s="131" t="s">
        <v>501</v>
      </c>
      <c r="G1397" s="132" t="s">
        <v>2257</v>
      </c>
      <c r="H1397" s="132"/>
      <c r="I1397" s="132"/>
    </row>
    <row r="1398" spans="1:9" ht="45" x14ac:dyDescent="0.25">
      <c r="A1398" s="245">
        <v>1396</v>
      </c>
      <c r="B1398" s="164" t="s">
        <v>494</v>
      </c>
      <c r="C1398" s="128" t="s">
        <v>2252</v>
      </c>
      <c r="D1398" s="131" t="s">
        <v>1121</v>
      </c>
      <c r="E1398" s="131" t="s">
        <v>497</v>
      </c>
      <c r="F1398" s="131" t="s">
        <v>498</v>
      </c>
      <c r="G1398" s="132" t="s">
        <v>2258</v>
      </c>
      <c r="H1398" s="132"/>
      <c r="I1398" s="132"/>
    </row>
    <row r="1399" spans="1:9" ht="30" x14ac:dyDescent="0.25">
      <c r="A1399" s="245">
        <v>1397</v>
      </c>
      <c r="B1399" s="164" t="s">
        <v>494</v>
      </c>
      <c r="C1399" s="128" t="s">
        <v>2252</v>
      </c>
      <c r="D1399" s="131" t="s">
        <v>756</v>
      </c>
      <c r="E1399" s="131" t="s">
        <v>497</v>
      </c>
      <c r="F1399" s="131" t="s">
        <v>501</v>
      </c>
      <c r="G1399" s="132" t="s">
        <v>2259</v>
      </c>
      <c r="H1399" s="132"/>
      <c r="I1399" s="132"/>
    </row>
    <row r="1400" spans="1:9" ht="45" x14ac:dyDescent="0.25">
      <c r="A1400" s="245">
        <v>1398</v>
      </c>
      <c r="B1400" s="164" t="s">
        <v>494</v>
      </c>
      <c r="C1400" s="128" t="s">
        <v>2252</v>
      </c>
      <c r="D1400" s="131" t="s">
        <v>1003</v>
      </c>
      <c r="E1400" s="131" t="s">
        <v>497</v>
      </c>
      <c r="F1400" s="131" t="s">
        <v>501</v>
      </c>
      <c r="G1400" s="132" t="s">
        <v>2260</v>
      </c>
      <c r="H1400" s="132"/>
      <c r="I1400" s="132"/>
    </row>
    <row r="1401" spans="1:9" ht="45" x14ac:dyDescent="0.25">
      <c r="A1401" s="245">
        <v>1399</v>
      </c>
      <c r="B1401" s="164" t="s">
        <v>494</v>
      </c>
      <c r="C1401" s="128" t="s">
        <v>2252</v>
      </c>
      <c r="D1401" s="131" t="s">
        <v>758</v>
      </c>
      <c r="E1401" s="131" t="s">
        <v>497</v>
      </c>
      <c r="F1401" s="131" t="s">
        <v>498</v>
      </c>
      <c r="G1401" s="132" t="s">
        <v>2261</v>
      </c>
      <c r="H1401" s="132"/>
      <c r="I1401" s="132"/>
    </row>
    <row r="1402" spans="1:9" ht="30" x14ac:dyDescent="0.25">
      <c r="A1402" s="245">
        <v>1400</v>
      </c>
      <c r="B1402" s="164" t="s">
        <v>494</v>
      </c>
      <c r="C1402" s="128" t="s">
        <v>2252</v>
      </c>
      <c r="D1402" s="131" t="s">
        <v>1183</v>
      </c>
      <c r="E1402" s="131" t="s">
        <v>497</v>
      </c>
      <c r="F1402" s="131" t="s">
        <v>501</v>
      </c>
      <c r="G1402" s="132" t="s">
        <v>2262</v>
      </c>
      <c r="H1402" s="132"/>
      <c r="I1402" s="132"/>
    </row>
    <row r="1403" spans="1:9" ht="30" x14ac:dyDescent="0.25">
      <c r="A1403" s="245">
        <v>1401</v>
      </c>
      <c r="B1403" s="164" t="s">
        <v>494</v>
      </c>
      <c r="C1403" s="128" t="s">
        <v>2252</v>
      </c>
      <c r="D1403" s="131" t="s">
        <v>807</v>
      </c>
      <c r="E1403" s="131" t="s">
        <v>497</v>
      </c>
      <c r="F1403" s="131" t="s">
        <v>501</v>
      </c>
      <c r="G1403" s="132" t="s">
        <v>2263</v>
      </c>
      <c r="H1403" s="132"/>
      <c r="I1403" s="132"/>
    </row>
    <row r="1404" spans="1:9" ht="45" x14ac:dyDescent="0.25">
      <c r="A1404" s="245">
        <v>1402</v>
      </c>
      <c r="B1404" s="164" t="s">
        <v>494</v>
      </c>
      <c r="C1404" s="128" t="s">
        <v>2252</v>
      </c>
      <c r="D1404" s="131" t="s">
        <v>666</v>
      </c>
      <c r="E1404" s="131" t="s">
        <v>497</v>
      </c>
      <c r="F1404" s="131" t="s">
        <v>536</v>
      </c>
      <c r="G1404" s="132" t="s">
        <v>2264</v>
      </c>
      <c r="H1404" s="132"/>
      <c r="I1404" s="132"/>
    </row>
    <row r="1405" spans="1:9" ht="45" x14ac:dyDescent="0.25">
      <c r="A1405" s="245">
        <v>1403</v>
      </c>
      <c r="B1405" s="164" t="s">
        <v>494</v>
      </c>
      <c r="C1405" s="128" t="s">
        <v>2252</v>
      </c>
      <c r="D1405" s="131" t="s">
        <v>1214</v>
      </c>
      <c r="E1405" s="131" t="s">
        <v>497</v>
      </c>
      <c r="F1405" s="131" t="s">
        <v>501</v>
      </c>
      <c r="G1405" s="132" t="s">
        <v>2265</v>
      </c>
      <c r="H1405" s="132"/>
      <c r="I1405" s="132"/>
    </row>
    <row r="1406" spans="1:9" x14ac:dyDescent="0.25">
      <c r="A1406" s="245">
        <v>1404</v>
      </c>
      <c r="B1406" s="164" t="s">
        <v>494</v>
      </c>
      <c r="C1406" s="128" t="s">
        <v>2252</v>
      </c>
      <c r="D1406" s="131" t="s">
        <v>2266</v>
      </c>
      <c r="E1406" s="131" t="s">
        <v>497</v>
      </c>
      <c r="F1406" s="131" t="s">
        <v>501</v>
      </c>
      <c r="G1406" s="132" t="s">
        <v>2267</v>
      </c>
      <c r="H1406" s="132"/>
      <c r="I1406" s="132"/>
    </row>
    <row r="1407" spans="1:9" ht="45" x14ac:dyDescent="0.25">
      <c r="A1407" s="245">
        <v>1405</v>
      </c>
      <c r="B1407" s="164" t="s">
        <v>494</v>
      </c>
      <c r="C1407" s="128" t="s">
        <v>2252</v>
      </c>
      <c r="D1407" s="131" t="s">
        <v>2268</v>
      </c>
      <c r="E1407" s="131" t="s">
        <v>497</v>
      </c>
      <c r="F1407" s="131" t="s">
        <v>501</v>
      </c>
      <c r="G1407" s="132" t="s">
        <v>2269</v>
      </c>
      <c r="H1407" s="132"/>
      <c r="I1407" s="132"/>
    </row>
    <row r="1408" spans="1:9" ht="45" x14ac:dyDescent="0.25">
      <c r="A1408" s="245">
        <v>1406</v>
      </c>
      <c r="B1408" s="164" t="s">
        <v>494</v>
      </c>
      <c r="C1408" s="128" t="s">
        <v>2252</v>
      </c>
      <c r="D1408" s="131" t="s">
        <v>2270</v>
      </c>
      <c r="E1408" s="131" t="s">
        <v>498</v>
      </c>
      <c r="F1408" s="131" t="s">
        <v>501</v>
      </c>
      <c r="G1408" s="132" t="s">
        <v>2271</v>
      </c>
      <c r="H1408" s="132"/>
      <c r="I1408" s="132"/>
    </row>
    <row r="1409" spans="1:9" ht="45" x14ac:dyDescent="0.25">
      <c r="A1409" s="245">
        <v>1407</v>
      </c>
      <c r="B1409" s="164" t="s">
        <v>494</v>
      </c>
      <c r="C1409" s="128" t="s">
        <v>2252</v>
      </c>
      <c r="D1409" s="131" t="s">
        <v>1358</v>
      </c>
      <c r="E1409" s="131" t="s">
        <v>497</v>
      </c>
      <c r="F1409" s="131" t="s">
        <v>501</v>
      </c>
      <c r="G1409" s="132" t="s">
        <v>2272</v>
      </c>
      <c r="H1409" s="132"/>
      <c r="I1409" s="132"/>
    </row>
    <row r="1410" spans="1:9" ht="45" x14ac:dyDescent="0.25">
      <c r="A1410" s="245">
        <v>1408</v>
      </c>
      <c r="B1410" s="164" t="s">
        <v>494</v>
      </c>
      <c r="C1410" s="128" t="s">
        <v>2252</v>
      </c>
      <c r="D1410" s="131" t="s">
        <v>1677</v>
      </c>
      <c r="E1410" s="131" t="s">
        <v>497</v>
      </c>
      <c r="F1410" s="131" t="s">
        <v>501</v>
      </c>
      <c r="G1410" s="132" t="s">
        <v>2273</v>
      </c>
      <c r="H1410" s="132"/>
      <c r="I1410" s="132"/>
    </row>
    <row r="1411" spans="1:9" ht="45" x14ac:dyDescent="0.25">
      <c r="A1411" s="245">
        <v>1409</v>
      </c>
      <c r="B1411" s="164" t="s">
        <v>494</v>
      </c>
      <c r="C1411" s="128" t="s">
        <v>2252</v>
      </c>
      <c r="D1411" s="131" t="s">
        <v>1733</v>
      </c>
      <c r="E1411" s="131" t="s">
        <v>497</v>
      </c>
      <c r="F1411" s="131" t="s">
        <v>501</v>
      </c>
      <c r="G1411" s="132" t="s">
        <v>2274</v>
      </c>
      <c r="H1411" s="132"/>
      <c r="I1411" s="132"/>
    </row>
    <row r="1412" spans="1:9" ht="30" x14ac:dyDescent="0.25">
      <c r="A1412" s="245">
        <v>1410</v>
      </c>
      <c r="B1412" s="164" t="s">
        <v>494</v>
      </c>
      <c r="C1412" s="128" t="s">
        <v>2252</v>
      </c>
      <c r="D1412" s="131" t="s">
        <v>1362</v>
      </c>
      <c r="E1412" s="131" t="s">
        <v>497</v>
      </c>
      <c r="F1412" s="131" t="s">
        <v>501</v>
      </c>
      <c r="G1412" s="132" t="s">
        <v>2275</v>
      </c>
      <c r="H1412" s="132"/>
      <c r="I1412" s="132"/>
    </row>
    <row r="1413" spans="1:9" ht="45" x14ac:dyDescent="0.25">
      <c r="A1413" s="245">
        <v>1411</v>
      </c>
      <c r="B1413" s="164" t="s">
        <v>494</v>
      </c>
      <c r="C1413" s="128" t="s">
        <v>2252</v>
      </c>
      <c r="D1413" s="131" t="s">
        <v>1679</v>
      </c>
      <c r="E1413" s="131" t="s">
        <v>497</v>
      </c>
      <c r="F1413" s="131" t="s">
        <v>501</v>
      </c>
      <c r="G1413" s="132" t="s">
        <v>2276</v>
      </c>
      <c r="H1413" s="132"/>
      <c r="I1413" s="132"/>
    </row>
    <row r="1414" spans="1:9" ht="45" x14ac:dyDescent="0.25">
      <c r="A1414" s="245">
        <v>1412</v>
      </c>
      <c r="B1414" s="164" t="s">
        <v>494</v>
      </c>
      <c r="C1414" s="128" t="s">
        <v>2252</v>
      </c>
      <c r="D1414" s="131" t="s">
        <v>1466</v>
      </c>
      <c r="E1414" s="131" t="s">
        <v>498</v>
      </c>
      <c r="F1414" s="131" t="s">
        <v>501</v>
      </c>
      <c r="G1414" s="132" t="s">
        <v>2277</v>
      </c>
      <c r="H1414" s="132"/>
      <c r="I1414" s="132"/>
    </row>
    <row r="1415" spans="1:9" ht="45" x14ac:dyDescent="0.25">
      <c r="A1415" s="245">
        <v>1413</v>
      </c>
      <c r="B1415" s="164" t="s">
        <v>494</v>
      </c>
      <c r="C1415" s="128" t="s">
        <v>2252</v>
      </c>
      <c r="D1415" s="131" t="s">
        <v>1372</v>
      </c>
      <c r="E1415" s="131" t="s">
        <v>497</v>
      </c>
      <c r="F1415" s="131" t="s">
        <v>501</v>
      </c>
      <c r="G1415" s="132" t="s">
        <v>2278</v>
      </c>
      <c r="H1415" s="132"/>
      <c r="I1415" s="132"/>
    </row>
    <row r="1416" spans="1:9" ht="45" x14ac:dyDescent="0.25">
      <c r="A1416" s="245">
        <v>1414</v>
      </c>
      <c r="B1416" s="164" t="s">
        <v>494</v>
      </c>
      <c r="C1416" s="128" t="s">
        <v>2252</v>
      </c>
      <c r="D1416" s="131" t="s">
        <v>1374</v>
      </c>
      <c r="E1416" s="131" t="s">
        <v>497</v>
      </c>
      <c r="F1416" s="131" t="s">
        <v>501</v>
      </c>
      <c r="G1416" s="132" t="s">
        <v>2279</v>
      </c>
      <c r="H1416" s="132"/>
      <c r="I1416" s="132"/>
    </row>
    <row r="1417" spans="1:9" x14ac:dyDescent="0.25">
      <c r="A1417" s="245">
        <v>1415</v>
      </c>
      <c r="B1417" s="164" t="s">
        <v>494</v>
      </c>
      <c r="C1417" s="128" t="s">
        <v>2252</v>
      </c>
      <c r="D1417" s="131" t="s">
        <v>2280</v>
      </c>
      <c r="E1417" s="131" t="s">
        <v>497</v>
      </c>
      <c r="F1417" s="131" t="s">
        <v>501</v>
      </c>
      <c r="G1417" s="132" t="s">
        <v>2281</v>
      </c>
      <c r="H1417" s="132"/>
      <c r="I1417" s="132"/>
    </row>
    <row r="1418" spans="1:9" ht="45" x14ac:dyDescent="0.25">
      <c r="A1418" s="245">
        <v>1416</v>
      </c>
      <c r="B1418" s="164" t="s">
        <v>494</v>
      </c>
      <c r="C1418" s="128" t="s">
        <v>2252</v>
      </c>
      <c r="D1418" s="131" t="s">
        <v>2282</v>
      </c>
      <c r="E1418" s="131" t="s">
        <v>497</v>
      </c>
      <c r="F1418" s="131" t="s">
        <v>501</v>
      </c>
      <c r="G1418" s="132" t="s">
        <v>2283</v>
      </c>
      <c r="H1418" s="132"/>
      <c r="I1418" s="132"/>
    </row>
    <row r="1419" spans="1:9" ht="30" x14ac:dyDescent="0.25">
      <c r="A1419" s="245">
        <v>1417</v>
      </c>
      <c r="B1419" s="164" t="s">
        <v>494</v>
      </c>
      <c r="C1419" s="128" t="s">
        <v>2252</v>
      </c>
      <c r="D1419" s="131" t="s">
        <v>2284</v>
      </c>
      <c r="E1419" s="131" t="s">
        <v>497</v>
      </c>
      <c r="F1419" s="131" t="s">
        <v>501</v>
      </c>
      <c r="G1419" s="132" t="s">
        <v>2285</v>
      </c>
      <c r="H1419" s="132"/>
      <c r="I1419" s="132"/>
    </row>
    <row r="1420" spans="1:9" ht="45" x14ac:dyDescent="0.25">
      <c r="A1420" s="245">
        <v>1418</v>
      </c>
      <c r="B1420" s="164" t="s">
        <v>494</v>
      </c>
      <c r="C1420" s="128" t="s">
        <v>2286</v>
      </c>
      <c r="D1420" s="131" t="s">
        <v>498</v>
      </c>
      <c r="E1420" s="131" t="s">
        <v>497</v>
      </c>
      <c r="F1420" s="131" t="s">
        <v>501</v>
      </c>
      <c r="G1420" s="132" t="s">
        <v>2287</v>
      </c>
      <c r="H1420" s="132"/>
      <c r="I1420" s="132"/>
    </row>
    <row r="1421" spans="1:9" ht="45" x14ac:dyDescent="0.25">
      <c r="A1421" s="245">
        <v>1419</v>
      </c>
      <c r="B1421" s="164" t="s">
        <v>494</v>
      </c>
      <c r="C1421" s="128" t="s">
        <v>2286</v>
      </c>
      <c r="D1421" s="131" t="s">
        <v>542</v>
      </c>
      <c r="E1421" s="131" t="s">
        <v>497</v>
      </c>
      <c r="F1421" s="131" t="s">
        <v>498</v>
      </c>
      <c r="G1421" s="132" t="s">
        <v>2288</v>
      </c>
      <c r="H1421" s="132"/>
      <c r="I1421" s="132"/>
    </row>
    <row r="1422" spans="1:9" ht="45" x14ac:dyDescent="0.25">
      <c r="A1422" s="245">
        <v>1420</v>
      </c>
      <c r="B1422" s="164" t="s">
        <v>494</v>
      </c>
      <c r="C1422" s="128" t="s">
        <v>2286</v>
      </c>
      <c r="D1422" s="131" t="s">
        <v>545</v>
      </c>
      <c r="E1422" s="131" t="s">
        <v>497</v>
      </c>
      <c r="F1422" s="131" t="s">
        <v>501</v>
      </c>
      <c r="G1422" s="132" t="s">
        <v>2289</v>
      </c>
      <c r="H1422" s="132"/>
      <c r="I1422" s="132"/>
    </row>
    <row r="1423" spans="1:9" ht="30" x14ac:dyDescent="0.25">
      <c r="A1423" s="245">
        <v>1421</v>
      </c>
      <c r="B1423" s="164" t="s">
        <v>494</v>
      </c>
      <c r="C1423" s="128" t="s">
        <v>2286</v>
      </c>
      <c r="D1423" s="131" t="s">
        <v>521</v>
      </c>
      <c r="E1423" s="131" t="s">
        <v>497</v>
      </c>
      <c r="F1423" s="131" t="s">
        <v>501</v>
      </c>
      <c r="G1423" s="132" t="s">
        <v>2290</v>
      </c>
      <c r="H1423" s="132"/>
      <c r="I1423" s="132"/>
    </row>
    <row r="1424" spans="1:9" ht="45" x14ac:dyDescent="0.25">
      <c r="A1424" s="245">
        <v>1422</v>
      </c>
      <c r="B1424" s="164" t="s">
        <v>494</v>
      </c>
      <c r="C1424" s="128" t="s">
        <v>2286</v>
      </c>
      <c r="D1424" s="131" t="s">
        <v>526</v>
      </c>
      <c r="E1424" s="131" t="s">
        <v>497</v>
      </c>
      <c r="F1424" s="131" t="s">
        <v>534</v>
      </c>
      <c r="G1424" s="132" t="s">
        <v>2291</v>
      </c>
      <c r="H1424" s="132"/>
      <c r="I1424" s="132"/>
    </row>
    <row r="1425" spans="1:9" ht="45" x14ac:dyDescent="0.25">
      <c r="A1425" s="245">
        <v>1423</v>
      </c>
      <c r="B1425" s="164" t="s">
        <v>494</v>
      </c>
      <c r="C1425" s="128" t="s">
        <v>2292</v>
      </c>
      <c r="D1425" s="131" t="s">
        <v>498</v>
      </c>
      <c r="E1425" s="131" t="s">
        <v>497</v>
      </c>
      <c r="F1425" s="131" t="s">
        <v>501</v>
      </c>
      <c r="G1425" s="132" t="s">
        <v>2293</v>
      </c>
      <c r="H1425" s="132"/>
      <c r="I1425" s="132"/>
    </row>
    <row r="1426" spans="1:9" ht="30" x14ac:dyDescent="0.25">
      <c r="A1426" s="245">
        <v>1424</v>
      </c>
      <c r="B1426" s="164" t="s">
        <v>494</v>
      </c>
      <c r="C1426" s="128" t="s">
        <v>2292</v>
      </c>
      <c r="D1426" s="131" t="s">
        <v>534</v>
      </c>
      <c r="E1426" s="131" t="s">
        <v>497</v>
      </c>
      <c r="F1426" s="131" t="s">
        <v>536</v>
      </c>
      <c r="G1426" s="132" t="s">
        <v>2294</v>
      </c>
      <c r="H1426" s="132"/>
      <c r="I1426" s="132"/>
    </row>
    <row r="1427" spans="1:9" ht="30" x14ac:dyDescent="0.25">
      <c r="A1427" s="245">
        <v>1425</v>
      </c>
      <c r="B1427" s="164" t="s">
        <v>494</v>
      </c>
      <c r="C1427" s="128" t="s">
        <v>2295</v>
      </c>
      <c r="D1427" s="131" t="s">
        <v>538</v>
      </c>
      <c r="E1427" s="131" t="s">
        <v>497</v>
      </c>
      <c r="F1427" s="131" t="s">
        <v>540</v>
      </c>
      <c r="G1427" s="132" t="s">
        <v>2296</v>
      </c>
      <c r="H1427" s="132"/>
      <c r="I1427" s="132"/>
    </row>
    <row r="1428" spans="1:9" ht="45" x14ac:dyDescent="0.25">
      <c r="A1428" s="245">
        <v>1426</v>
      </c>
      <c r="B1428" s="164" t="s">
        <v>494</v>
      </c>
      <c r="C1428" s="128" t="s">
        <v>2295</v>
      </c>
      <c r="D1428" s="131" t="s">
        <v>589</v>
      </c>
      <c r="E1428" s="131" t="s">
        <v>497</v>
      </c>
      <c r="F1428" s="131" t="s">
        <v>501</v>
      </c>
      <c r="G1428" s="132" t="s">
        <v>2297</v>
      </c>
      <c r="H1428" s="132"/>
      <c r="I1428" s="132"/>
    </row>
    <row r="1429" spans="1:9" ht="30" x14ac:dyDescent="0.25">
      <c r="A1429" s="245">
        <v>1427</v>
      </c>
      <c r="B1429" s="164" t="s">
        <v>494</v>
      </c>
      <c r="C1429" s="128" t="s">
        <v>2298</v>
      </c>
      <c r="D1429" s="131" t="s">
        <v>534</v>
      </c>
      <c r="E1429" s="131" t="s">
        <v>497</v>
      </c>
      <c r="F1429" s="131" t="s">
        <v>501</v>
      </c>
      <c r="G1429" s="132" t="s">
        <v>2299</v>
      </c>
      <c r="H1429" s="132"/>
      <c r="I1429" s="132"/>
    </row>
    <row r="1430" spans="1:9" ht="45" x14ac:dyDescent="0.25">
      <c r="A1430" s="245">
        <v>1428</v>
      </c>
      <c r="B1430" s="164" t="s">
        <v>494</v>
      </c>
      <c r="C1430" s="128" t="s">
        <v>2298</v>
      </c>
      <c r="D1430" s="131" t="s">
        <v>660</v>
      </c>
      <c r="E1430" s="131" t="s">
        <v>497</v>
      </c>
      <c r="F1430" s="131" t="s">
        <v>540</v>
      </c>
      <c r="G1430" s="132" t="s">
        <v>2300</v>
      </c>
      <c r="H1430" s="132"/>
      <c r="I1430" s="132"/>
    </row>
    <row r="1431" spans="1:9" ht="30" x14ac:dyDescent="0.25">
      <c r="A1431" s="245">
        <v>1429</v>
      </c>
      <c r="B1431" s="164" t="s">
        <v>494</v>
      </c>
      <c r="C1431" s="128" t="s">
        <v>2298</v>
      </c>
      <c r="D1431" s="131" t="s">
        <v>660</v>
      </c>
      <c r="E1431" s="131" t="s">
        <v>497</v>
      </c>
      <c r="F1431" s="131" t="s">
        <v>536</v>
      </c>
      <c r="G1431" s="132" t="s">
        <v>2301</v>
      </c>
      <c r="H1431" s="132"/>
      <c r="I1431" s="132"/>
    </row>
    <row r="1432" spans="1:9" ht="45" x14ac:dyDescent="0.25">
      <c r="A1432" s="245">
        <v>1430</v>
      </c>
      <c r="B1432" s="164" t="s">
        <v>494</v>
      </c>
      <c r="C1432" s="128" t="s">
        <v>2298</v>
      </c>
      <c r="D1432" s="131" t="s">
        <v>550</v>
      </c>
      <c r="E1432" s="131" t="s">
        <v>497</v>
      </c>
      <c r="F1432" s="131" t="s">
        <v>501</v>
      </c>
      <c r="G1432" s="132" t="s">
        <v>2302</v>
      </c>
      <c r="H1432" s="132"/>
      <c r="I1432" s="132"/>
    </row>
    <row r="1433" spans="1:9" ht="45" x14ac:dyDescent="0.25">
      <c r="A1433" s="245">
        <v>1431</v>
      </c>
      <c r="B1433" s="164" t="s">
        <v>494</v>
      </c>
      <c r="C1433" s="128" t="s">
        <v>2298</v>
      </c>
      <c r="D1433" s="131" t="s">
        <v>552</v>
      </c>
      <c r="E1433" s="131" t="s">
        <v>497</v>
      </c>
      <c r="F1433" s="131" t="s">
        <v>501</v>
      </c>
      <c r="G1433" s="132" t="s">
        <v>2303</v>
      </c>
      <c r="H1433" s="132"/>
      <c r="I1433" s="132"/>
    </row>
    <row r="1434" spans="1:9" ht="30" x14ac:dyDescent="0.25">
      <c r="A1434" s="245">
        <v>1432</v>
      </c>
      <c r="B1434" s="164" t="s">
        <v>494</v>
      </c>
      <c r="C1434" s="128" t="s">
        <v>2298</v>
      </c>
      <c r="D1434" s="131" t="s">
        <v>589</v>
      </c>
      <c r="E1434" s="131" t="s">
        <v>497</v>
      </c>
      <c r="F1434" s="131" t="s">
        <v>501</v>
      </c>
      <c r="G1434" s="132" t="s">
        <v>2304</v>
      </c>
      <c r="H1434" s="132"/>
      <c r="I1434" s="132"/>
    </row>
    <row r="1435" spans="1:9" ht="30" x14ac:dyDescent="0.25">
      <c r="A1435" s="245">
        <v>1433</v>
      </c>
      <c r="B1435" s="164" t="s">
        <v>494</v>
      </c>
      <c r="C1435" s="128" t="s">
        <v>2298</v>
      </c>
      <c r="D1435" s="131" t="s">
        <v>555</v>
      </c>
      <c r="E1435" s="131" t="s">
        <v>497</v>
      </c>
      <c r="F1435" s="131" t="s">
        <v>501</v>
      </c>
      <c r="G1435" s="132" t="s">
        <v>2305</v>
      </c>
      <c r="H1435" s="132"/>
      <c r="I1435" s="132"/>
    </row>
    <row r="1436" spans="1:9" ht="30" x14ac:dyDescent="0.25">
      <c r="A1436" s="245">
        <v>1434</v>
      </c>
      <c r="B1436" s="164" t="s">
        <v>494</v>
      </c>
      <c r="C1436" s="128" t="s">
        <v>2298</v>
      </c>
      <c r="D1436" s="131" t="s">
        <v>676</v>
      </c>
      <c r="E1436" s="131" t="s">
        <v>497</v>
      </c>
      <c r="F1436" s="131" t="s">
        <v>501</v>
      </c>
      <c r="G1436" s="132" t="s">
        <v>2306</v>
      </c>
      <c r="H1436" s="132"/>
      <c r="I1436" s="132"/>
    </row>
    <row r="1437" spans="1:9" ht="45" x14ac:dyDescent="0.25">
      <c r="A1437" s="245">
        <v>1435</v>
      </c>
      <c r="B1437" s="164" t="s">
        <v>494</v>
      </c>
      <c r="C1437" s="128" t="s">
        <v>2298</v>
      </c>
      <c r="D1437" s="131" t="s">
        <v>572</v>
      </c>
      <c r="E1437" s="131" t="s">
        <v>497</v>
      </c>
      <c r="F1437" s="131" t="s">
        <v>501</v>
      </c>
      <c r="G1437" s="132" t="s">
        <v>2307</v>
      </c>
      <c r="H1437" s="132"/>
      <c r="I1437" s="132"/>
    </row>
    <row r="1438" spans="1:9" ht="45" x14ac:dyDescent="0.25">
      <c r="A1438" s="245">
        <v>1436</v>
      </c>
      <c r="B1438" s="164" t="s">
        <v>494</v>
      </c>
      <c r="C1438" s="128" t="s">
        <v>2298</v>
      </c>
      <c r="D1438" s="131" t="s">
        <v>594</v>
      </c>
      <c r="E1438" s="131" t="s">
        <v>497</v>
      </c>
      <c r="F1438" s="131" t="s">
        <v>501</v>
      </c>
      <c r="G1438" s="132" t="s">
        <v>2308</v>
      </c>
      <c r="H1438" s="132"/>
      <c r="I1438" s="132"/>
    </row>
    <row r="1439" spans="1:9" ht="30" x14ac:dyDescent="0.25">
      <c r="A1439" s="245">
        <v>1437</v>
      </c>
      <c r="B1439" s="164" t="s">
        <v>494</v>
      </c>
      <c r="C1439" s="128" t="s">
        <v>2298</v>
      </c>
      <c r="D1439" s="131" t="s">
        <v>516</v>
      </c>
      <c r="E1439" s="131" t="s">
        <v>497</v>
      </c>
      <c r="F1439" s="131" t="s">
        <v>498</v>
      </c>
      <c r="G1439" s="132" t="s">
        <v>2309</v>
      </c>
      <c r="H1439" s="132"/>
      <c r="I1439" s="132"/>
    </row>
    <row r="1440" spans="1:9" ht="30" x14ac:dyDescent="0.25">
      <c r="A1440" s="245">
        <v>1438</v>
      </c>
      <c r="B1440" s="164" t="s">
        <v>494</v>
      </c>
      <c r="C1440" s="128" t="s">
        <v>2298</v>
      </c>
      <c r="D1440" s="131" t="s">
        <v>724</v>
      </c>
      <c r="E1440" s="131" t="s">
        <v>497</v>
      </c>
      <c r="F1440" s="131" t="s">
        <v>501</v>
      </c>
      <c r="G1440" s="132" t="s">
        <v>2310</v>
      </c>
      <c r="H1440" s="132"/>
      <c r="I1440" s="132"/>
    </row>
    <row r="1441" spans="1:9" ht="45" x14ac:dyDescent="0.25">
      <c r="A1441" s="245">
        <v>1439</v>
      </c>
      <c r="B1441" s="164" t="s">
        <v>494</v>
      </c>
      <c r="C1441" s="128" t="s">
        <v>2298</v>
      </c>
      <c r="D1441" s="131" t="s">
        <v>496</v>
      </c>
      <c r="E1441" s="131" t="s">
        <v>497</v>
      </c>
      <c r="F1441" s="131" t="s">
        <v>498</v>
      </c>
      <c r="G1441" s="132" t="s">
        <v>2311</v>
      </c>
      <c r="H1441" s="132"/>
      <c r="I1441" s="132"/>
    </row>
    <row r="1442" spans="1:9" ht="45" x14ac:dyDescent="0.25">
      <c r="A1442" s="245">
        <v>1440</v>
      </c>
      <c r="B1442" s="164" t="s">
        <v>494</v>
      </c>
      <c r="C1442" s="128" t="s">
        <v>2298</v>
      </c>
      <c r="D1442" s="131" t="s">
        <v>577</v>
      </c>
      <c r="E1442" s="131" t="s">
        <v>497</v>
      </c>
      <c r="F1442" s="131" t="s">
        <v>498</v>
      </c>
      <c r="G1442" s="132" t="s">
        <v>2312</v>
      </c>
      <c r="H1442" s="132"/>
      <c r="I1442" s="132"/>
    </row>
    <row r="1443" spans="1:9" ht="30" x14ac:dyDescent="0.25">
      <c r="A1443" s="245">
        <v>1441</v>
      </c>
      <c r="B1443" s="164" t="s">
        <v>494</v>
      </c>
      <c r="C1443" s="128" t="s">
        <v>2298</v>
      </c>
      <c r="D1443" s="131" t="s">
        <v>560</v>
      </c>
      <c r="E1443" s="131" t="s">
        <v>497</v>
      </c>
      <c r="F1443" s="131" t="s">
        <v>501</v>
      </c>
      <c r="G1443" s="132" t="s">
        <v>2313</v>
      </c>
      <c r="H1443" s="132"/>
      <c r="I1443" s="132"/>
    </row>
    <row r="1444" spans="1:9" ht="30" x14ac:dyDescent="0.25">
      <c r="A1444" s="245">
        <v>1442</v>
      </c>
      <c r="B1444" s="164" t="s">
        <v>494</v>
      </c>
      <c r="C1444" s="128" t="s">
        <v>2298</v>
      </c>
      <c r="D1444" s="131" t="s">
        <v>598</v>
      </c>
      <c r="E1444" s="131" t="s">
        <v>497</v>
      </c>
      <c r="F1444" s="131" t="s">
        <v>498</v>
      </c>
      <c r="G1444" s="132" t="s">
        <v>2314</v>
      </c>
      <c r="H1444" s="132"/>
      <c r="I1444" s="132"/>
    </row>
    <row r="1445" spans="1:9" ht="45" x14ac:dyDescent="0.25">
      <c r="A1445" s="245">
        <v>1443</v>
      </c>
      <c r="B1445" s="164" t="s">
        <v>494</v>
      </c>
      <c r="C1445" s="128" t="s">
        <v>2298</v>
      </c>
      <c r="D1445" s="131" t="s">
        <v>500</v>
      </c>
      <c r="E1445" s="131" t="s">
        <v>497</v>
      </c>
      <c r="F1445" s="131" t="s">
        <v>498</v>
      </c>
      <c r="G1445" s="132" t="s">
        <v>2315</v>
      </c>
      <c r="H1445" s="132"/>
      <c r="I1445" s="132"/>
    </row>
    <row r="1446" spans="1:9" ht="45" x14ac:dyDescent="0.25">
      <c r="A1446" s="245">
        <v>1444</v>
      </c>
      <c r="B1446" s="164" t="s">
        <v>494</v>
      </c>
      <c r="C1446" s="128" t="s">
        <v>2298</v>
      </c>
      <c r="D1446" s="131" t="s">
        <v>523</v>
      </c>
      <c r="E1446" s="131" t="s">
        <v>497</v>
      </c>
      <c r="F1446" s="131" t="s">
        <v>501</v>
      </c>
      <c r="G1446" s="132" t="s">
        <v>2316</v>
      </c>
      <c r="H1446" s="132"/>
      <c r="I1446" s="132"/>
    </row>
    <row r="1447" spans="1:9" ht="30" x14ac:dyDescent="0.25">
      <c r="A1447" s="245">
        <v>1445</v>
      </c>
      <c r="B1447" s="164" t="s">
        <v>494</v>
      </c>
      <c r="C1447" s="128" t="s">
        <v>2298</v>
      </c>
      <c r="D1447" s="131" t="s">
        <v>579</v>
      </c>
      <c r="E1447" s="131" t="s">
        <v>497</v>
      </c>
      <c r="F1447" s="131" t="s">
        <v>501</v>
      </c>
      <c r="G1447" s="132" t="s">
        <v>2317</v>
      </c>
      <c r="H1447" s="132"/>
      <c r="I1447" s="132"/>
    </row>
    <row r="1448" spans="1:9" ht="45" x14ac:dyDescent="0.25">
      <c r="A1448" s="245">
        <v>1446</v>
      </c>
      <c r="B1448" s="164" t="s">
        <v>494</v>
      </c>
      <c r="C1448" s="128" t="s">
        <v>2298</v>
      </c>
      <c r="D1448" s="131" t="s">
        <v>664</v>
      </c>
      <c r="E1448" s="131" t="s">
        <v>497</v>
      </c>
      <c r="F1448" s="131" t="s">
        <v>501</v>
      </c>
      <c r="G1448" s="132" t="s">
        <v>2318</v>
      </c>
      <c r="H1448" s="132"/>
      <c r="I1448" s="132"/>
    </row>
    <row r="1449" spans="1:9" ht="45" x14ac:dyDescent="0.25">
      <c r="A1449" s="245">
        <v>1447</v>
      </c>
      <c r="B1449" s="164" t="s">
        <v>494</v>
      </c>
      <c r="C1449" s="128" t="s">
        <v>2298</v>
      </c>
      <c r="D1449" s="131" t="s">
        <v>1003</v>
      </c>
      <c r="E1449" s="131" t="s">
        <v>497</v>
      </c>
      <c r="F1449" s="131" t="s">
        <v>501</v>
      </c>
      <c r="G1449" s="132" t="s">
        <v>2319</v>
      </c>
      <c r="H1449" s="132"/>
      <c r="I1449" s="132"/>
    </row>
    <row r="1450" spans="1:9" ht="45" x14ac:dyDescent="0.25">
      <c r="A1450" s="245">
        <v>1448</v>
      </c>
      <c r="B1450" s="164" t="s">
        <v>494</v>
      </c>
      <c r="C1450" s="128" t="s">
        <v>2320</v>
      </c>
      <c r="D1450" s="131" t="s">
        <v>609</v>
      </c>
      <c r="E1450" s="131" t="s">
        <v>497</v>
      </c>
      <c r="F1450" s="131" t="s">
        <v>534</v>
      </c>
      <c r="G1450" s="132" t="s">
        <v>2321</v>
      </c>
      <c r="H1450" s="132"/>
      <c r="I1450" s="132"/>
    </row>
    <row r="1451" spans="1:9" ht="45" x14ac:dyDescent="0.25">
      <c r="A1451" s="245">
        <v>1449</v>
      </c>
      <c r="B1451" s="164" t="s">
        <v>494</v>
      </c>
      <c r="C1451" s="128" t="s">
        <v>2320</v>
      </c>
      <c r="D1451" s="131" t="s">
        <v>552</v>
      </c>
      <c r="E1451" s="131" t="s">
        <v>497</v>
      </c>
      <c r="F1451" s="131" t="s">
        <v>498</v>
      </c>
      <c r="G1451" s="132" t="s">
        <v>2322</v>
      </c>
      <c r="H1451" s="132"/>
      <c r="I1451" s="132"/>
    </row>
    <row r="1452" spans="1:9" ht="45" x14ac:dyDescent="0.25">
      <c r="A1452" s="245">
        <v>1450</v>
      </c>
      <c r="B1452" s="164" t="s">
        <v>494</v>
      </c>
      <c r="C1452" s="128" t="s">
        <v>2320</v>
      </c>
      <c r="D1452" s="131" t="s">
        <v>555</v>
      </c>
      <c r="E1452" s="131" t="s">
        <v>498</v>
      </c>
      <c r="F1452" s="131" t="s">
        <v>501</v>
      </c>
      <c r="G1452" s="132" t="s">
        <v>2323</v>
      </c>
      <c r="H1452" s="132"/>
      <c r="I1452" s="132"/>
    </row>
    <row r="1453" spans="1:9" ht="30" x14ac:dyDescent="0.25">
      <c r="A1453" s="245">
        <v>1451</v>
      </c>
      <c r="B1453" s="164" t="s">
        <v>494</v>
      </c>
      <c r="C1453" s="128" t="s">
        <v>2320</v>
      </c>
      <c r="D1453" s="131" t="s">
        <v>592</v>
      </c>
      <c r="E1453" s="131" t="s">
        <v>498</v>
      </c>
      <c r="F1453" s="131" t="s">
        <v>501</v>
      </c>
      <c r="G1453" s="132" t="s">
        <v>2324</v>
      </c>
      <c r="H1453" s="132"/>
      <c r="I1453" s="132"/>
    </row>
    <row r="1454" spans="1:9" ht="30" x14ac:dyDescent="0.25">
      <c r="A1454" s="245">
        <v>1452</v>
      </c>
      <c r="B1454" s="164" t="s">
        <v>494</v>
      </c>
      <c r="C1454" s="128" t="s">
        <v>2320</v>
      </c>
      <c r="D1454" s="131" t="s">
        <v>721</v>
      </c>
      <c r="E1454" s="131" t="s">
        <v>497</v>
      </c>
      <c r="F1454" s="131" t="s">
        <v>501</v>
      </c>
      <c r="G1454" s="132" t="s">
        <v>2325</v>
      </c>
      <c r="H1454" s="132"/>
      <c r="I1454" s="132"/>
    </row>
    <row r="1455" spans="1:9" ht="30" x14ac:dyDescent="0.25">
      <c r="A1455" s="245">
        <v>1453</v>
      </c>
      <c r="B1455" s="164" t="s">
        <v>494</v>
      </c>
      <c r="C1455" s="128" t="s">
        <v>2320</v>
      </c>
      <c r="D1455" s="131" t="s">
        <v>560</v>
      </c>
      <c r="E1455" s="131" t="s">
        <v>497</v>
      </c>
      <c r="F1455" s="131" t="s">
        <v>501</v>
      </c>
      <c r="G1455" s="132" t="s">
        <v>2326</v>
      </c>
      <c r="H1455" s="132"/>
      <c r="I1455" s="132"/>
    </row>
    <row r="1456" spans="1:9" ht="45" x14ac:dyDescent="0.25">
      <c r="A1456" s="245">
        <v>1454</v>
      </c>
      <c r="B1456" s="164" t="s">
        <v>494</v>
      </c>
      <c r="C1456" s="128" t="s">
        <v>2320</v>
      </c>
      <c r="D1456" s="131" t="s">
        <v>752</v>
      </c>
      <c r="E1456" s="131" t="s">
        <v>497</v>
      </c>
      <c r="F1456" s="131" t="s">
        <v>501</v>
      </c>
      <c r="G1456" s="132" t="s">
        <v>2327</v>
      </c>
      <c r="H1456" s="132"/>
      <c r="I1456" s="132"/>
    </row>
    <row r="1457" spans="1:9" ht="45" x14ac:dyDescent="0.25">
      <c r="A1457" s="245">
        <v>1455</v>
      </c>
      <c r="B1457" s="164" t="s">
        <v>494</v>
      </c>
      <c r="C1457" s="128" t="s">
        <v>2328</v>
      </c>
      <c r="D1457" s="131" t="s">
        <v>498</v>
      </c>
      <c r="E1457" s="131" t="s">
        <v>497</v>
      </c>
      <c r="F1457" s="131" t="s">
        <v>501</v>
      </c>
      <c r="G1457" s="132" t="s">
        <v>2329</v>
      </c>
      <c r="H1457" s="132"/>
      <c r="I1457" s="132"/>
    </row>
    <row r="1458" spans="1:9" ht="45" x14ac:dyDescent="0.25">
      <c r="A1458" s="245">
        <v>1456</v>
      </c>
      <c r="B1458" s="164" t="s">
        <v>494</v>
      </c>
      <c r="C1458" s="128" t="s">
        <v>2328</v>
      </c>
      <c r="D1458" s="131" t="s">
        <v>538</v>
      </c>
      <c r="E1458" s="131" t="s">
        <v>497</v>
      </c>
      <c r="F1458" s="131" t="s">
        <v>501</v>
      </c>
      <c r="G1458" s="132" t="s">
        <v>2330</v>
      </c>
      <c r="H1458" s="132"/>
      <c r="I1458" s="132"/>
    </row>
    <row r="1459" spans="1:9" x14ac:dyDescent="0.25">
      <c r="A1459" s="245">
        <v>1457</v>
      </c>
      <c r="B1459" s="164" t="s">
        <v>494</v>
      </c>
      <c r="C1459" s="128" t="s">
        <v>2328</v>
      </c>
      <c r="D1459" s="131" t="s">
        <v>542</v>
      </c>
      <c r="E1459" s="131" t="s">
        <v>536</v>
      </c>
      <c r="F1459" s="131" t="s">
        <v>501</v>
      </c>
      <c r="G1459" s="132" t="s">
        <v>2331</v>
      </c>
      <c r="H1459" s="132"/>
      <c r="I1459" s="132"/>
    </row>
    <row r="1460" spans="1:9" x14ac:dyDescent="0.25">
      <c r="A1460" s="245">
        <v>1458</v>
      </c>
      <c r="B1460" s="164" t="s">
        <v>494</v>
      </c>
      <c r="C1460" s="128" t="s">
        <v>2328</v>
      </c>
      <c r="D1460" s="131" t="s">
        <v>521</v>
      </c>
      <c r="E1460" s="131" t="s">
        <v>540</v>
      </c>
      <c r="F1460" s="131" t="s">
        <v>501</v>
      </c>
      <c r="G1460" s="132" t="s">
        <v>2332</v>
      </c>
      <c r="H1460" s="132"/>
      <c r="I1460" s="132"/>
    </row>
    <row r="1461" spans="1:9" ht="30" x14ac:dyDescent="0.25">
      <c r="A1461" s="245">
        <v>1459</v>
      </c>
      <c r="B1461" s="164" t="s">
        <v>494</v>
      </c>
      <c r="C1461" s="128" t="s">
        <v>2333</v>
      </c>
      <c r="D1461" s="131" t="s">
        <v>538</v>
      </c>
      <c r="E1461" s="131" t="s">
        <v>497</v>
      </c>
      <c r="F1461" s="131" t="s">
        <v>501</v>
      </c>
      <c r="G1461" s="132" t="s">
        <v>2334</v>
      </c>
      <c r="H1461" s="132"/>
      <c r="I1461" s="132"/>
    </row>
    <row r="1462" spans="1:9" ht="45" x14ac:dyDescent="0.25">
      <c r="A1462" s="245">
        <v>1460</v>
      </c>
      <c r="B1462" s="164" t="s">
        <v>494</v>
      </c>
      <c r="C1462" s="128" t="s">
        <v>2333</v>
      </c>
      <c r="D1462" s="131" t="s">
        <v>542</v>
      </c>
      <c r="E1462" s="131" t="s">
        <v>497</v>
      </c>
      <c r="F1462" s="131" t="s">
        <v>501</v>
      </c>
      <c r="G1462" s="132" t="s">
        <v>2335</v>
      </c>
      <c r="H1462" s="132"/>
      <c r="I1462" s="132"/>
    </row>
    <row r="1463" spans="1:9" ht="30" x14ac:dyDescent="0.25">
      <c r="A1463" s="245">
        <v>1461</v>
      </c>
      <c r="B1463" s="164" t="s">
        <v>494</v>
      </c>
      <c r="C1463" s="128" t="s">
        <v>2333</v>
      </c>
      <c r="D1463" s="131" t="s">
        <v>545</v>
      </c>
      <c r="E1463" s="131" t="s">
        <v>497</v>
      </c>
      <c r="F1463" s="131" t="s">
        <v>501</v>
      </c>
      <c r="G1463" s="132" t="s">
        <v>2336</v>
      </c>
      <c r="H1463" s="132"/>
      <c r="I1463" s="132"/>
    </row>
    <row r="1464" spans="1:9" ht="30" x14ac:dyDescent="0.25">
      <c r="A1464" s="245">
        <v>1462</v>
      </c>
      <c r="B1464" s="164" t="s">
        <v>494</v>
      </c>
      <c r="C1464" s="128" t="s">
        <v>2333</v>
      </c>
      <c r="D1464" s="131" t="s">
        <v>550</v>
      </c>
      <c r="E1464" s="131" t="s">
        <v>497</v>
      </c>
      <c r="F1464" s="131" t="s">
        <v>501</v>
      </c>
      <c r="G1464" s="132" t="s">
        <v>2337</v>
      </c>
      <c r="H1464" s="132"/>
      <c r="I1464" s="132"/>
    </row>
    <row r="1465" spans="1:9" ht="30" x14ac:dyDescent="0.25">
      <c r="A1465" s="245">
        <v>1463</v>
      </c>
      <c r="B1465" s="164" t="s">
        <v>494</v>
      </c>
      <c r="C1465" s="128" t="s">
        <v>2338</v>
      </c>
      <c r="D1465" s="131" t="s">
        <v>538</v>
      </c>
      <c r="E1465" s="131" t="s">
        <v>497</v>
      </c>
      <c r="F1465" s="131" t="s">
        <v>501</v>
      </c>
      <c r="G1465" s="132" t="s">
        <v>2339</v>
      </c>
      <c r="H1465" s="132"/>
      <c r="I1465" s="132"/>
    </row>
    <row r="1466" spans="1:9" ht="30" x14ac:dyDescent="0.25">
      <c r="A1466" s="245">
        <v>1464</v>
      </c>
      <c r="B1466" s="164" t="s">
        <v>494</v>
      </c>
      <c r="C1466" s="128" t="s">
        <v>2338</v>
      </c>
      <c r="D1466" s="131" t="s">
        <v>531</v>
      </c>
      <c r="E1466" s="131" t="s">
        <v>497</v>
      </c>
      <c r="F1466" s="131" t="s">
        <v>501</v>
      </c>
      <c r="G1466" s="132" t="s">
        <v>2340</v>
      </c>
      <c r="H1466" s="132"/>
      <c r="I1466" s="132"/>
    </row>
    <row r="1467" spans="1:9" ht="45" x14ac:dyDescent="0.25">
      <c r="A1467" s="245">
        <v>1465</v>
      </c>
      <c r="B1467" s="164" t="s">
        <v>494</v>
      </c>
      <c r="C1467" s="128" t="s">
        <v>2338</v>
      </c>
      <c r="D1467" s="131" t="s">
        <v>592</v>
      </c>
      <c r="E1467" s="131" t="s">
        <v>497</v>
      </c>
      <c r="F1467" s="131" t="s">
        <v>501</v>
      </c>
      <c r="G1467" s="132" t="s">
        <v>2341</v>
      </c>
      <c r="H1467" s="132"/>
      <c r="I1467" s="132"/>
    </row>
    <row r="1468" spans="1:9" ht="45" x14ac:dyDescent="0.25">
      <c r="A1468" s="245">
        <v>1466</v>
      </c>
      <c r="B1468" s="164" t="s">
        <v>494</v>
      </c>
      <c r="C1468" s="128" t="s">
        <v>2338</v>
      </c>
      <c r="D1468" s="131" t="s">
        <v>752</v>
      </c>
      <c r="E1468" s="131" t="s">
        <v>497</v>
      </c>
      <c r="F1468" s="131" t="s">
        <v>501</v>
      </c>
      <c r="G1468" s="132" t="s">
        <v>2342</v>
      </c>
      <c r="H1468" s="132"/>
      <c r="I1468" s="132"/>
    </row>
    <row r="1469" spans="1:9" ht="45" x14ac:dyDescent="0.25">
      <c r="A1469" s="245">
        <v>1467</v>
      </c>
      <c r="B1469" s="164" t="s">
        <v>494</v>
      </c>
      <c r="C1469" s="128" t="s">
        <v>2343</v>
      </c>
      <c r="D1469" s="131" t="s">
        <v>552</v>
      </c>
      <c r="E1469" s="131" t="s">
        <v>497</v>
      </c>
      <c r="F1469" s="131" t="s">
        <v>501</v>
      </c>
      <c r="G1469" s="132" t="s">
        <v>2344</v>
      </c>
      <c r="H1469" s="132"/>
      <c r="I1469" s="132"/>
    </row>
    <row r="1470" spans="1:9" ht="45" x14ac:dyDescent="0.25">
      <c r="A1470" s="245">
        <v>1468</v>
      </c>
      <c r="B1470" s="164" t="s">
        <v>494</v>
      </c>
      <c r="C1470" s="128" t="s">
        <v>2345</v>
      </c>
      <c r="D1470" s="131" t="s">
        <v>538</v>
      </c>
      <c r="E1470" s="131" t="s">
        <v>497</v>
      </c>
      <c r="F1470" s="131" t="s">
        <v>501</v>
      </c>
      <c r="G1470" s="132" t="s">
        <v>2346</v>
      </c>
      <c r="H1470" s="132"/>
      <c r="I1470" s="132"/>
    </row>
    <row r="1471" spans="1:9" ht="45" x14ac:dyDescent="0.25">
      <c r="A1471" s="245">
        <v>1469</v>
      </c>
      <c r="B1471" s="164" t="s">
        <v>494</v>
      </c>
      <c r="C1471" s="128" t="s">
        <v>2347</v>
      </c>
      <c r="D1471" s="131" t="s">
        <v>521</v>
      </c>
      <c r="E1471" s="131" t="s">
        <v>497</v>
      </c>
      <c r="F1471" s="131" t="s">
        <v>501</v>
      </c>
      <c r="G1471" s="132" t="s">
        <v>2348</v>
      </c>
      <c r="H1471" s="132"/>
      <c r="I1471" s="132"/>
    </row>
    <row r="1472" spans="1:9" ht="45" x14ac:dyDescent="0.25">
      <c r="A1472" s="245">
        <v>1470</v>
      </c>
      <c r="B1472" s="164" t="s">
        <v>494</v>
      </c>
      <c r="C1472" s="128" t="s">
        <v>2347</v>
      </c>
      <c r="D1472" s="131" t="s">
        <v>609</v>
      </c>
      <c r="E1472" s="131" t="s">
        <v>497</v>
      </c>
      <c r="F1472" s="131" t="s">
        <v>498</v>
      </c>
      <c r="G1472" s="132" t="s">
        <v>2349</v>
      </c>
      <c r="H1472" s="132"/>
      <c r="I1472" s="132"/>
    </row>
    <row r="1473" spans="1:9" ht="45" x14ac:dyDescent="0.25">
      <c r="A1473" s="245">
        <v>1471</v>
      </c>
      <c r="B1473" s="164" t="s">
        <v>494</v>
      </c>
      <c r="C1473" s="128" t="s">
        <v>2347</v>
      </c>
      <c r="D1473" s="131" t="s">
        <v>589</v>
      </c>
      <c r="E1473" s="131" t="s">
        <v>497</v>
      </c>
      <c r="F1473" s="131" t="s">
        <v>501</v>
      </c>
      <c r="G1473" s="132" t="s">
        <v>2350</v>
      </c>
      <c r="H1473" s="132"/>
      <c r="I1473" s="132"/>
    </row>
    <row r="1474" spans="1:9" ht="30" x14ac:dyDescent="0.25">
      <c r="A1474" s="245">
        <v>1472</v>
      </c>
      <c r="B1474" s="164" t="s">
        <v>494</v>
      </c>
      <c r="C1474" s="128" t="s">
        <v>2351</v>
      </c>
      <c r="D1474" s="131" t="s">
        <v>498</v>
      </c>
      <c r="E1474" s="131" t="s">
        <v>497</v>
      </c>
      <c r="F1474" s="131" t="s">
        <v>501</v>
      </c>
      <c r="G1474" s="132" t="s">
        <v>2352</v>
      </c>
      <c r="H1474" s="132"/>
      <c r="I1474" s="132"/>
    </row>
    <row r="1475" spans="1:9" ht="30" x14ac:dyDescent="0.25">
      <c r="A1475" s="245">
        <v>1473</v>
      </c>
      <c r="B1475" s="164" t="s">
        <v>494</v>
      </c>
      <c r="C1475" s="128" t="s">
        <v>2351</v>
      </c>
      <c r="D1475" s="131" t="s">
        <v>538</v>
      </c>
      <c r="E1475" s="131" t="s">
        <v>497</v>
      </c>
      <c r="F1475" s="131" t="s">
        <v>501</v>
      </c>
      <c r="G1475" s="132" t="s">
        <v>2353</v>
      </c>
      <c r="H1475" s="132"/>
      <c r="I1475" s="132"/>
    </row>
    <row r="1476" spans="1:9" ht="45" x14ac:dyDescent="0.25">
      <c r="A1476" s="245">
        <v>1474</v>
      </c>
      <c r="B1476" s="164" t="s">
        <v>494</v>
      </c>
      <c r="C1476" s="128" t="s">
        <v>2354</v>
      </c>
      <c r="D1476" s="131" t="s">
        <v>534</v>
      </c>
      <c r="E1476" s="131" t="s">
        <v>497</v>
      </c>
      <c r="F1476" s="131" t="s">
        <v>501</v>
      </c>
      <c r="G1476" s="132" t="s">
        <v>2355</v>
      </c>
      <c r="H1476" s="132"/>
      <c r="I1476" s="132"/>
    </row>
    <row r="1477" spans="1:9" ht="30" x14ac:dyDescent="0.25">
      <c r="A1477" s="245">
        <v>1475</v>
      </c>
      <c r="B1477" s="164" t="s">
        <v>494</v>
      </c>
      <c r="C1477" s="128" t="s">
        <v>2354</v>
      </c>
      <c r="D1477" s="131" t="s">
        <v>555</v>
      </c>
      <c r="E1477" s="131" t="s">
        <v>497</v>
      </c>
      <c r="F1477" s="131" t="s">
        <v>501</v>
      </c>
      <c r="G1477" s="132" t="s">
        <v>2356</v>
      </c>
      <c r="H1477" s="132"/>
      <c r="I1477" s="132"/>
    </row>
    <row r="1478" spans="1:9" ht="30" x14ac:dyDescent="0.25">
      <c r="A1478" s="245">
        <v>1476</v>
      </c>
      <c r="B1478" s="164" t="s">
        <v>494</v>
      </c>
      <c r="C1478" s="128" t="s">
        <v>2354</v>
      </c>
      <c r="D1478" s="131" t="s">
        <v>592</v>
      </c>
      <c r="E1478" s="131" t="s">
        <v>497</v>
      </c>
      <c r="F1478" s="131" t="s">
        <v>501</v>
      </c>
      <c r="G1478" s="132" t="s">
        <v>2357</v>
      </c>
      <c r="H1478" s="132"/>
      <c r="I1478" s="132"/>
    </row>
    <row r="1479" spans="1:9" ht="45" x14ac:dyDescent="0.25">
      <c r="A1479" s="245">
        <v>1477</v>
      </c>
      <c r="B1479" s="164" t="s">
        <v>494</v>
      </c>
      <c r="C1479" s="128" t="s">
        <v>2358</v>
      </c>
      <c r="D1479" s="131" t="s">
        <v>707</v>
      </c>
      <c r="E1479" s="131" t="s">
        <v>497</v>
      </c>
      <c r="F1479" s="131" t="s">
        <v>501</v>
      </c>
      <c r="G1479" s="132" t="s">
        <v>2359</v>
      </c>
      <c r="H1479" s="132"/>
      <c r="I1479" s="132"/>
    </row>
    <row r="1480" spans="1:9" ht="30" x14ac:dyDescent="0.25">
      <c r="A1480" s="245">
        <v>1478</v>
      </c>
      <c r="B1480" s="164" t="s">
        <v>494</v>
      </c>
      <c r="C1480" s="128" t="s">
        <v>2360</v>
      </c>
      <c r="D1480" s="131" t="s">
        <v>498</v>
      </c>
      <c r="E1480" s="131" t="s">
        <v>497</v>
      </c>
      <c r="F1480" s="131" t="s">
        <v>501</v>
      </c>
      <c r="G1480" s="132" t="s">
        <v>2361</v>
      </c>
      <c r="H1480" s="132"/>
      <c r="I1480" s="132"/>
    </row>
    <row r="1481" spans="1:9" ht="30" x14ac:dyDescent="0.25">
      <c r="A1481" s="245">
        <v>1479</v>
      </c>
      <c r="B1481" s="164" t="s">
        <v>494</v>
      </c>
      <c r="C1481" s="128" t="s">
        <v>2360</v>
      </c>
      <c r="D1481" s="131" t="s">
        <v>545</v>
      </c>
      <c r="E1481" s="131" t="s">
        <v>497</v>
      </c>
      <c r="F1481" s="131" t="s">
        <v>501</v>
      </c>
      <c r="G1481" s="132" t="s">
        <v>2362</v>
      </c>
      <c r="H1481" s="132"/>
      <c r="I1481" s="132"/>
    </row>
    <row r="1482" spans="1:9" ht="45" x14ac:dyDescent="0.25">
      <c r="A1482" s="245">
        <v>1480</v>
      </c>
      <c r="B1482" s="164" t="s">
        <v>494</v>
      </c>
      <c r="C1482" s="128" t="s">
        <v>2360</v>
      </c>
      <c r="D1482" s="131" t="s">
        <v>594</v>
      </c>
      <c r="E1482" s="131" t="s">
        <v>497</v>
      </c>
      <c r="F1482" s="131" t="s">
        <v>501</v>
      </c>
      <c r="G1482" s="132" t="s">
        <v>2363</v>
      </c>
      <c r="H1482" s="132"/>
      <c r="I1482" s="132"/>
    </row>
    <row r="1483" spans="1:9" ht="45" x14ac:dyDescent="0.25">
      <c r="A1483" s="245">
        <v>1481</v>
      </c>
      <c r="B1483" s="164" t="s">
        <v>494</v>
      </c>
      <c r="C1483" s="128" t="s">
        <v>2364</v>
      </c>
      <c r="D1483" s="131" t="s">
        <v>545</v>
      </c>
      <c r="E1483" s="131" t="s">
        <v>497</v>
      </c>
      <c r="F1483" s="131" t="s">
        <v>501</v>
      </c>
      <c r="G1483" s="132" t="s">
        <v>2365</v>
      </c>
      <c r="H1483" s="132"/>
      <c r="I1483" s="132"/>
    </row>
    <row r="1484" spans="1:9" ht="30" x14ac:dyDescent="0.25">
      <c r="A1484" s="245">
        <v>1482</v>
      </c>
      <c r="B1484" s="164" t="s">
        <v>494</v>
      </c>
      <c r="C1484" s="128" t="s">
        <v>2364</v>
      </c>
      <c r="D1484" s="131" t="s">
        <v>660</v>
      </c>
      <c r="E1484" s="131" t="s">
        <v>497</v>
      </c>
      <c r="F1484" s="131" t="s">
        <v>501</v>
      </c>
      <c r="G1484" s="132" t="s">
        <v>2366</v>
      </c>
      <c r="H1484" s="132"/>
      <c r="I1484" s="132"/>
    </row>
    <row r="1485" spans="1:9" ht="45" x14ac:dyDescent="0.25">
      <c r="A1485" s="245">
        <v>1483</v>
      </c>
      <c r="B1485" s="164" t="s">
        <v>494</v>
      </c>
      <c r="C1485" s="128" t="s">
        <v>2364</v>
      </c>
      <c r="D1485" s="131" t="s">
        <v>707</v>
      </c>
      <c r="E1485" s="131" t="s">
        <v>497</v>
      </c>
      <c r="F1485" s="131" t="s">
        <v>540</v>
      </c>
      <c r="G1485" s="132" t="s">
        <v>2367</v>
      </c>
      <c r="H1485" s="132"/>
      <c r="I1485" s="132"/>
    </row>
    <row r="1486" spans="1:9" ht="45" x14ac:dyDescent="0.25">
      <c r="A1486" s="245">
        <v>1484</v>
      </c>
      <c r="B1486" s="164" t="s">
        <v>494</v>
      </c>
      <c r="C1486" s="128" t="s">
        <v>2368</v>
      </c>
      <c r="D1486" s="131" t="s">
        <v>498</v>
      </c>
      <c r="E1486" s="131" t="s">
        <v>497</v>
      </c>
      <c r="F1486" s="131" t="s">
        <v>501</v>
      </c>
      <c r="G1486" s="132" t="s">
        <v>2369</v>
      </c>
      <c r="H1486" s="132"/>
      <c r="I1486" s="132"/>
    </row>
    <row r="1487" spans="1:9" ht="45" x14ac:dyDescent="0.25">
      <c r="A1487" s="245">
        <v>1485</v>
      </c>
      <c r="B1487" s="164" t="s">
        <v>494</v>
      </c>
      <c r="C1487" s="128" t="s">
        <v>2368</v>
      </c>
      <c r="D1487" s="131" t="s">
        <v>534</v>
      </c>
      <c r="E1487" s="131" t="s">
        <v>497</v>
      </c>
      <c r="F1487" s="131" t="s">
        <v>501</v>
      </c>
      <c r="G1487" s="132" t="s">
        <v>2370</v>
      </c>
      <c r="H1487" s="132"/>
      <c r="I1487" s="132"/>
    </row>
    <row r="1488" spans="1:9" ht="45" x14ac:dyDescent="0.25">
      <c r="A1488" s="245">
        <v>1486</v>
      </c>
      <c r="B1488" s="164" t="s">
        <v>494</v>
      </c>
      <c r="C1488" s="128" t="s">
        <v>2368</v>
      </c>
      <c r="D1488" s="131" t="s">
        <v>519</v>
      </c>
      <c r="E1488" s="131" t="s">
        <v>497</v>
      </c>
      <c r="F1488" s="131" t="s">
        <v>501</v>
      </c>
      <c r="G1488" s="132" t="s">
        <v>2371</v>
      </c>
      <c r="H1488" s="132"/>
      <c r="I1488" s="132"/>
    </row>
    <row r="1489" spans="1:9" ht="30" x14ac:dyDescent="0.25">
      <c r="A1489" s="245">
        <v>1487</v>
      </c>
      <c r="B1489" s="164" t="s">
        <v>494</v>
      </c>
      <c r="C1489" s="128" t="s">
        <v>2368</v>
      </c>
      <c r="D1489" s="131" t="s">
        <v>545</v>
      </c>
      <c r="E1489" s="131" t="s">
        <v>497</v>
      </c>
      <c r="F1489" s="131" t="s">
        <v>501</v>
      </c>
      <c r="G1489" s="132" t="s">
        <v>2372</v>
      </c>
      <c r="H1489" s="132"/>
      <c r="I1489" s="132"/>
    </row>
    <row r="1490" spans="1:9" ht="45" x14ac:dyDescent="0.25">
      <c r="A1490" s="245">
        <v>1488</v>
      </c>
      <c r="B1490" s="164" t="s">
        <v>494</v>
      </c>
      <c r="C1490" s="128" t="s">
        <v>2368</v>
      </c>
      <c r="D1490" s="131" t="s">
        <v>521</v>
      </c>
      <c r="E1490" s="131" t="s">
        <v>497</v>
      </c>
      <c r="F1490" s="131" t="s">
        <v>501</v>
      </c>
      <c r="G1490" s="132" t="s">
        <v>2373</v>
      </c>
      <c r="H1490" s="132"/>
      <c r="I1490" s="132"/>
    </row>
    <row r="1491" spans="1:9" ht="45" x14ac:dyDescent="0.25">
      <c r="A1491" s="245">
        <v>1489</v>
      </c>
      <c r="B1491" s="164" t="s">
        <v>494</v>
      </c>
      <c r="C1491" s="128" t="s">
        <v>2368</v>
      </c>
      <c r="D1491" s="131" t="s">
        <v>676</v>
      </c>
      <c r="E1491" s="131" t="s">
        <v>497</v>
      </c>
      <c r="F1491" s="131" t="s">
        <v>501</v>
      </c>
      <c r="G1491" s="132" t="s">
        <v>2374</v>
      </c>
      <c r="H1491" s="132"/>
      <c r="I1491" s="132"/>
    </row>
    <row r="1492" spans="1:9" ht="30" x14ac:dyDescent="0.25">
      <c r="A1492" s="245">
        <v>1490</v>
      </c>
      <c r="B1492" s="164" t="s">
        <v>494</v>
      </c>
      <c r="C1492" s="128" t="s">
        <v>2368</v>
      </c>
      <c r="D1492" s="131" t="s">
        <v>572</v>
      </c>
      <c r="E1492" s="131" t="s">
        <v>497</v>
      </c>
      <c r="F1492" s="131" t="s">
        <v>501</v>
      </c>
      <c r="G1492" s="132" t="s">
        <v>2375</v>
      </c>
      <c r="H1492" s="132"/>
      <c r="I1492" s="132"/>
    </row>
    <row r="1493" spans="1:9" ht="45" x14ac:dyDescent="0.25">
      <c r="A1493" s="245">
        <v>1491</v>
      </c>
      <c r="B1493" s="164" t="s">
        <v>494</v>
      </c>
      <c r="C1493" s="128" t="s">
        <v>2368</v>
      </c>
      <c r="D1493" s="131" t="s">
        <v>516</v>
      </c>
      <c r="E1493" s="131" t="s">
        <v>497</v>
      </c>
      <c r="F1493" s="131" t="s">
        <v>501</v>
      </c>
      <c r="G1493" s="132" t="s">
        <v>2376</v>
      </c>
      <c r="H1493" s="132"/>
      <c r="I1493" s="132"/>
    </row>
    <row r="1494" spans="1:9" ht="45" x14ac:dyDescent="0.25">
      <c r="A1494" s="245">
        <v>1492</v>
      </c>
      <c r="B1494" s="164" t="s">
        <v>494</v>
      </c>
      <c r="C1494" s="128" t="s">
        <v>2368</v>
      </c>
      <c r="D1494" s="131" t="s">
        <v>574</v>
      </c>
      <c r="E1494" s="131" t="s">
        <v>497</v>
      </c>
      <c r="F1494" s="131" t="s">
        <v>501</v>
      </c>
      <c r="G1494" s="132" t="s">
        <v>2377</v>
      </c>
      <c r="H1494" s="132"/>
      <c r="I1494" s="132"/>
    </row>
    <row r="1495" spans="1:9" ht="30" x14ac:dyDescent="0.25">
      <c r="A1495" s="245">
        <v>1493</v>
      </c>
      <c r="B1495" s="164" t="s">
        <v>494</v>
      </c>
      <c r="C1495" s="128" t="s">
        <v>2368</v>
      </c>
      <c r="D1495" s="131" t="s">
        <v>724</v>
      </c>
      <c r="E1495" s="131" t="s">
        <v>497</v>
      </c>
      <c r="F1495" s="131" t="s">
        <v>501</v>
      </c>
      <c r="G1495" s="132" t="s">
        <v>2378</v>
      </c>
      <c r="H1495" s="132"/>
      <c r="I1495" s="132"/>
    </row>
    <row r="1496" spans="1:9" ht="45" x14ac:dyDescent="0.25">
      <c r="A1496" s="245">
        <v>1494</v>
      </c>
      <c r="B1496" s="164" t="s">
        <v>494</v>
      </c>
      <c r="C1496" s="128" t="s">
        <v>2368</v>
      </c>
      <c r="D1496" s="131" t="s">
        <v>577</v>
      </c>
      <c r="E1496" s="131" t="s">
        <v>497</v>
      </c>
      <c r="F1496" s="131" t="s">
        <v>501</v>
      </c>
      <c r="G1496" s="132" t="s">
        <v>2379</v>
      </c>
      <c r="H1496" s="132"/>
      <c r="I1496" s="132"/>
    </row>
    <row r="1497" spans="1:9" x14ac:dyDescent="0.25">
      <c r="A1497" s="245">
        <v>1495</v>
      </c>
      <c r="B1497" s="164" t="s">
        <v>494</v>
      </c>
      <c r="C1497" s="128" t="s">
        <v>2368</v>
      </c>
      <c r="D1497" s="131" t="s">
        <v>560</v>
      </c>
      <c r="E1497" s="131" t="s">
        <v>497</v>
      </c>
      <c r="F1497" s="131" t="s">
        <v>501</v>
      </c>
      <c r="G1497" s="132" t="s">
        <v>2380</v>
      </c>
      <c r="H1497" s="132"/>
      <c r="I1497" s="132"/>
    </row>
    <row r="1498" spans="1:9" ht="30" x14ac:dyDescent="0.25">
      <c r="A1498" s="245">
        <v>1496</v>
      </c>
      <c r="B1498" s="164" t="s">
        <v>494</v>
      </c>
      <c r="C1498" s="128" t="s">
        <v>2368</v>
      </c>
      <c r="D1498" s="131" t="s">
        <v>583</v>
      </c>
      <c r="E1498" s="131" t="s">
        <v>497</v>
      </c>
      <c r="F1498" s="131" t="s">
        <v>501</v>
      </c>
      <c r="G1498" s="132" t="s">
        <v>2381</v>
      </c>
      <c r="H1498" s="132"/>
      <c r="I1498" s="132"/>
    </row>
    <row r="1499" spans="1:9" ht="45" x14ac:dyDescent="0.25">
      <c r="A1499" s="245">
        <v>1497</v>
      </c>
      <c r="B1499" s="164" t="s">
        <v>494</v>
      </c>
      <c r="C1499" s="128" t="s">
        <v>2382</v>
      </c>
      <c r="D1499" s="131" t="s">
        <v>538</v>
      </c>
      <c r="E1499" s="131" t="s">
        <v>497</v>
      </c>
      <c r="F1499" s="131" t="s">
        <v>498</v>
      </c>
      <c r="G1499" s="132" t="s">
        <v>2383</v>
      </c>
      <c r="H1499" s="132"/>
      <c r="I1499" s="132"/>
    </row>
    <row r="1500" spans="1:9" ht="30" x14ac:dyDescent="0.25">
      <c r="A1500" s="245">
        <v>1498</v>
      </c>
      <c r="B1500" s="164" t="s">
        <v>494</v>
      </c>
      <c r="C1500" s="128" t="s">
        <v>2384</v>
      </c>
      <c r="D1500" s="131" t="s">
        <v>589</v>
      </c>
      <c r="E1500" s="131" t="s">
        <v>497</v>
      </c>
      <c r="F1500" s="131" t="s">
        <v>498</v>
      </c>
      <c r="G1500" s="132" t="s">
        <v>2385</v>
      </c>
      <c r="H1500" s="132"/>
      <c r="I1500" s="132"/>
    </row>
    <row r="1501" spans="1:9" ht="45" x14ac:dyDescent="0.25">
      <c r="A1501" s="245">
        <v>1499</v>
      </c>
      <c r="B1501" s="164" t="s">
        <v>494</v>
      </c>
      <c r="C1501" s="128" t="s">
        <v>2386</v>
      </c>
      <c r="D1501" s="131" t="s">
        <v>528</v>
      </c>
      <c r="E1501" s="131" t="s">
        <v>497</v>
      </c>
      <c r="F1501" s="131" t="s">
        <v>501</v>
      </c>
      <c r="G1501" s="132" t="s">
        <v>2387</v>
      </c>
      <c r="H1501" s="132"/>
      <c r="I1501" s="132"/>
    </row>
    <row r="1502" spans="1:9" ht="45" x14ac:dyDescent="0.25">
      <c r="A1502" s="245">
        <v>1500</v>
      </c>
      <c r="B1502" s="164" t="s">
        <v>494</v>
      </c>
      <c r="C1502" s="128" t="s">
        <v>2386</v>
      </c>
      <c r="D1502" s="131" t="s">
        <v>574</v>
      </c>
      <c r="E1502" s="131" t="s">
        <v>497</v>
      </c>
      <c r="F1502" s="131" t="s">
        <v>501</v>
      </c>
      <c r="G1502" s="132" t="s">
        <v>2388</v>
      </c>
      <c r="H1502" s="132"/>
      <c r="I1502" s="132"/>
    </row>
    <row r="1503" spans="1:9" ht="30" x14ac:dyDescent="0.25">
      <c r="A1503" s="245">
        <v>1501</v>
      </c>
      <c r="B1503" s="164" t="s">
        <v>494</v>
      </c>
      <c r="C1503" s="128" t="s">
        <v>2386</v>
      </c>
      <c r="D1503" s="131" t="s">
        <v>557</v>
      </c>
      <c r="E1503" s="131" t="s">
        <v>497</v>
      </c>
      <c r="F1503" s="131" t="s">
        <v>501</v>
      </c>
      <c r="G1503" s="132" t="s">
        <v>2389</v>
      </c>
      <c r="H1503" s="132"/>
      <c r="I1503" s="132"/>
    </row>
    <row r="1504" spans="1:9" ht="30" x14ac:dyDescent="0.25">
      <c r="A1504" s="245">
        <v>1502</v>
      </c>
      <c r="B1504" s="164" t="s">
        <v>494</v>
      </c>
      <c r="C1504" s="128" t="s">
        <v>2386</v>
      </c>
      <c r="D1504" s="131" t="s">
        <v>496</v>
      </c>
      <c r="E1504" s="131" t="s">
        <v>497</v>
      </c>
      <c r="F1504" s="131" t="s">
        <v>501</v>
      </c>
      <c r="G1504" s="132" t="s">
        <v>2390</v>
      </c>
      <c r="H1504" s="132"/>
      <c r="I1504" s="132"/>
    </row>
    <row r="1505" spans="1:9" ht="45" x14ac:dyDescent="0.25">
      <c r="A1505" s="245">
        <v>1503</v>
      </c>
      <c r="B1505" s="164" t="s">
        <v>494</v>
      </c>
      <c r="C1505" s="128" t="s">
        <v>2386</v>
      </c>
      <c r="D1505" s="131" t="s">
        <v>523</v>
      </c>
      <c r="E1505" s="131" t="s">
        <v>497</v>
      </c>
      <c r="F1505" s="131" t="s">
        <v>501</v>
      </c>
      <c r="G1505" s="132" t="s">
        <v>2391</v>
      </c>
      <c r="H1505" s="132"/>
      <c r="I1505" s="132"/>
    </row>
    <row r="1506" spans="1:9" ht="45" x14ac:dyDescent="0.25">
      <c r="A1506" s="245">
        <v>1504</v>
      </c>
      <c r="B1506" s="164" t="s">
        <v>494</v>
      </c>
      <c r="C1506" s="128" t="s">
        <v>2386</v>
      </c>
      <c r="D1506" s="131" t="s">
        <v>829</v>
      </c>
      <c r="E1506" s="131" t="s">
        <v>497</v>
      </c>
      <c r="F1506" s="131" t="s">
        <v>501</v>
      </c>
      <c r="G1506" s="132" t="s">
        <v>2392</v>
      </c>
      <c r="H1506" s="132"/>
      <c r="I1506" s="132"/>
    </row>
    <row r="1507" spans="1:9" ht="30" x14ac:dyDescent="0.25">
      <c r="A1507" s="245">
        <v>1505</v>
      </c>
      <c r="B1507" s="164" t="s">
        <v>494</v>
      </c>
      <c r="C1507" s="128" t="s">
        <v>2386</v>
      </c>
      <c r="D1507" s="131" t="s">
        <v>756</v>
      </c>
      <c r="E1507" s="131" t="s">
        <v>498</v>
      </c>
      <c r="F1507" s="131" t="s">
        <v>534</v>
      </c>
      <c r="G1507" s="132" t="s">
        <v>2393</v>
      </c>
      <c r="H1507" s="132"/>
      <c r="I1507" s="132"/>
    </row>
    <row r="1508" spans="1:9" ht="45" x14ac:dyDescent="0.25">
      <c r="A1508" s="245">
        <v>1506</v>
      </c>
      <c r="B1508" s="164" t="s">
        <v>494</v>
      </c>
      <c r="C1508" s="128" t="s">
        <v>2386</v>
      </c>
      <c r="D1508" s="131" t="s">
        <v>1137</v>
      </c>
      <c r="E1508" s="131" t="s">
        <v>497</v>
      </c>
      <c r="F1508" s="131" t="s">
        <v>540</v>
      </c>
      <c r="G1508" s="132" t="s">
        <v>2394</v>
      </c>
      <c r="H1508" s="132"/>
      <c r="I1508" s="132"/>
    </row>
    <row r="1509" spans="1:9" ht="45" x14ac:dyDescent="0.25">
      <c r="A1509" s="245">
        <v>1507</v>
      </c>
      <c r="B1509" s="164" t="s">
        <v>494</v>
      </c>
      <c r="C1509" s="128" t="s">
        <v>2386</v>
      </c>
      <c r="D1509" s="131" t="s">
        <v>1185</v>
      </c>
      <c r="E1509" s="131" t="s">
        <v>497</v>
      </c>
      <c r="F1509" s="131" t="s">
        <v>526</v>
      </c>
      <c r="G1509" s="132" t="s">
        <v>2395</v>
      </c>
      <c r="H1509" s="132"/>
      <c r="I1509" s="132"/>
    </row>
    <row r="1510" spans="1:9" ht="45" x14ac:dyDescent="0.25">
      <c r="A1510" s="245">
        <v>1508</v>
      </c>
      <c r="B1510" s="164" t="s">
        <v>494</v>
      </c>
      <c r="C1510" s="128" t="s">
        <v>2396</v>
      </c>
      <c r="D1510" s="131" t="s">
        <v>538</v>
      </c>
      <c r="E1510" s="131" t="s">
        <v>497</v>
      </c>
      <c r="F1510" s="131" t="s">
        <v>501</v>
      </c>
      <c r="G1510" s="132" t="s">
        <v>2397</v>
      </c>
      <c r="H1510" s="132"/>
      <c r="I1510" s="132"/>
    </row>
    <row r="1511" spans="1:9" ht="30" x14ac:dyDescent="0.25">
      <c r="A1511" s="245">
        <v>1509</v>
      </c>
      <c r="B1511" s="164" t="s">
        <v>494</v>
      </c>
      <c r="C1511" s="128" t="s">
        <v>2396</v>
      </c>
      <c r="D1511" s="131" t="s">
        <v>542</v>
      </c>
      <c r="E1511" s="131" t="s">
        <v>497</v>
      </c>
      <c r="F1511" s="131" t="s">
        <v>501</v>
      </c>
      <c r="G1511" s="132" t="s">
        <v>2398</v>
      </c>
      <c r="H1511" s="132"/>
      <c r="I1511" s="132"/>
    </row>
    <row r="1512" spans="1:9" ht="30" x14ac:dyDescent="0.25">
      <c r="A1512" s="245">
        <v>1510</v>
      </c>
      <c r="B1512" s="164" t="s">
        <v>494</v>
      </c>
      <c r="C1512" s="128" t="s">
        <v>2399</v>
      </c>
      <c r="D1512" s="131" t="s">
        <v>589</v>
      </c>
      <c r="E1512" s="131" t="s">
        <v>497</v>
      </c>
      <c r="F1512" s="131" t="s">
        <v>501</v>
      </c>
      <c r="G1512" s="132" t="s">
        <v>2400</v>
      </c>
      <c r="H1512" s="132"/>
      <c r="I1512" s="132"/>
    </row>
    <row r="1513" spans="1:9" ht="45" x14ac:dyDescent="0.25">
      <c r="A1513" s="245">
        <v>1511</v>
      </c>
      <c r="B1513" s="164" t="s">
        <v>494</v>
      </c>
      <c r="C1513" s="128" t="s">
        <v>2399</v>
      </c>
      <c r="D1513" s="131" t="s">
        <v>707</v>
      </c>
      <c r="E1513" s="131" t="s">
        <v>497</v>
      </c>
      <c r="F1513" s="131" t="s">
        <v>501</v>
      </c>
      <c r="G1513" s="132" t="s">
        <v>2401</v>
      </c>
      <c r="H1513" s="132"/>
      <c r="I1513" s="132"/>
    </row>
    <row r="1514" spans="1:9" ht="45" x14ac:dyDescent="0.25">
      <c r="A1514" s="245">
        <v>1512</v>
      </c>
      <c r="B1514" s="164" t="s">
        <v>494</v>
      </c>
      <c r="C1514" s="128" t="s">
        <v>2399</v>
      </c>
      <c r="D1514" s="131" t="s">
        <v>555</v>
      </c>
      <c r="E1514" s="131" t="s">
        <v>497</v>
      </c>
      <c r="F1514" s="131" t="s">
        <v>498</v>
      </c>
      <c r="G1514" s="132" t="s">
        <v>2402</v>
      </c>
      <c r="H1514" s="132"/>
      <c r="I1514" s="132"/>
    </row>
    <row r="1515" spans="1:9" x14ac:dyDescent="0.25">
      <c r="A1515" s="245">
        <v>1513</v>
      </c>
      <c r="B1515" s="164" t="s">
        <v>494</v>
      </c>
      <c r="C1515" s="128" t="s">
        <v>2399</v>
      </c>
      <c r="D1515" s="131" t="s">
        <v>528</v>
      </c>
      <c r="E1515" s="131" t="s">
        <v>497</v>
      </c>
      <c r="F1515" s="131" t="s">
        <v>501</v>
      </c>
      <c r="G1515" s="132" t="s">
        <v>2403</v>
      </c>
      <c r="H1515" s="132"/>
      <c r="I1515" s="132"/>
    </row>
    <row r="1516" spans="1:9" ht="45" x14ac:dyDescent="0.25">
      <c r="A1516" s="245">
        <v>1514</v>
      </c>
      <c r="B1516" s="164" t="s">
        <v>494</v>
      </c>
      <c r="C1516" s="128" t="s">
        <v>2399</v>
      </c>
      <c r="D1516" s="131" t="s">
        <v>721</v>
      </c>
      <c r="E1516" s="131" t="s">
        <v>497</v>
      </c>
      <c r="F1516" s="131" t="s">
        <v>501</v>
      </c>
      <c r="G1516" s="132" t="s">
        <v>2404</v>
      </c>
      <c r="H1516" s="132"/>
      <c r="I1516" s="132"/>
    </row>
    <row r="1517" spans="1:9" ht="30" x14ac:dyDescent="0.25">
      <c r="A1517" s="245">
        <v>1515</v>
      </c>
      <c r="B1517" s="164" t="s">
        <v>494</v>
      </c>
      <c r="C1517" s="128" t="s">
        <v>2399</v>
      </c>
      <c r="D1517" s="131" t="s">
        <v>826</v>
      </c>
      <c r="E1517" s="131" t="s">
        <v>497</v>
      </c>
      <c r="F1517" s="131" t="s">
        <v>501</v>
      </c>
      <c r="G1517" s="132" t="s">
        <v>2405</v>
      </c>
      <c r="H1517" s="132"/>
      <c r="I1517" s="132"/>
    </row>
    <row r="1518" spans="1:9" ht="45" x14ac:dyDescent="0.25">
      <c r="A1518" s="245">
        <v>1516</v>
      </c>
      <c r="B1518" s="164" t="s">
        <v>494</v>
      </c>
      <c r="C1518" s="128" t="s">
        <v>2399</v>
      </c>
      <c r="D1518" s="131" t="s">
        <v>583</v>
      </c>
      <c r="E1518" s="131" t="s">
        <v>497</v>
      </c>
      <c r="F1518" s="131" t="s">
        <v>501</v>
      </c>
      <c r="G1518" s="132" t="s">
        <v>2406</v>
      </c>
      <c r="H1518" s="132"/>
      <c r="I1518" s="132"/>
    </row>
    <row r="1519" spans="1:9" ht="30" x14ac:dyDescent="0.25">
      <c r="A1519" s="245">
        <v>1517</v>
      </c>
      <c r="B1519" s="164" t="s">
        <v>494</v>
      </c>
      <c r="C1519" s="128" t="s">
        <v>2407</v>
      </c>
      <c r="D1519" s="131" t="s">
        <v>542</v>
      </c>
      <c r="E1519" s="131" t="s">
        <v>497</v>
      </c>
      <c r="F1519" s="131" t="s">
        <v>498</v>
      </c>
      <c r="G1519" s="132" t="s">
        <v>2408</v>
      </c>
      <c r="H1519" s="132"/>
      <c r="I1519" s="132"/>
    </row>
    <row r="1520" spans="1:9" ht="45" x14ac:dyDescent="0.25">
      <c r="A1520" s="245">
        <v>1518</v>
      </c>
      <c r="B1520" s="164" t="s">
        <v>494</v>
      </c>
      <c r="C1520" s="128" t="s">
        <v>2407</v>
      </c>
      <c r="D1520" s="131" t="s">
        <v>545</v>
      </c>
      <c r="E1520" s="131" t="s">
        <v>497</v>
      </c>
      <c r="F1520" s="131" t="s">
        <v>501</v>
      </c>
      <c r="G1520" s="132" t="s">
        <v>2409</v>
      </c>
      <c r="H1520" s="132"/>
      <c r="I1520" s="132"/>
    </row>
    <row r="1521" spans="1:9" ht="45" x14ac:dyDescent="0.25">
      <c r="A1521" s="245">
        <v>1519</v>
      </c>
      <c r="B1521" s="164" t="s">
        <v>494</v>
      </c>
      <c r="C1521" s="128" t="s">
        <v>2407</v>
      </c>
      <c r="D1521" s="131" t="s">
        <v>526</v>
      </c>
      <c r="E1521" s="131" t="s">
        <v>497</v>
      </c>
      <c r="F1521" s="131" t="s">
        <v>498</v>
      </c>
      <c r="G1521" s="132" t="s">
        <v>2410</v>
      </c>
      <c r="H1521" s="132"/>
      <c r="I1521" s="132"/>
    </row>
    <row r="1522" spans="1:9" ht="45" x14ac:dyDescent="0.25">
      <c r="A1522" s="245">
        <v>1520</v>
      </c>
      <c r="B1522" s="164" t="s">
        <v>494</v>
      </c>
      <c r="C1522" s="128" t="s">
        <v>2407</v>
      </c>
      <c r="D1522" s="131" t="s">
        <v>721</v>
      </c>
      <c r="E1522" s="131" t="s">
        <v>497</v>
      </c>
      <c r="F1522" s="131" t="s">
        <v>501</v>
      </c>
      <c r="G1522" s="132" t="s">
        <v>2411</v>
      </c>
      <c r="H1522" s="132"/>
      <c r="I1522" s="132"/>
    </row>
    <row r="1523" spans="1:9" ht="45" x14ac:dyDescent="0.25">
      <c r="A1523" s="245">
        <v>1521</v>
      </c>
      <c r="B1523" s="164" t="s">
        <v>494</v>
      </c>
      <c r="C1523" s="128" t="s">
        <v>2407</v>
      </c>
      <c r="D1523" s="131" t="s">
        <v>721</v>
      </c>
      <c r="E1523" s="131" t="s">
        <v>536</v>
      </c>
      <c r="F1523" s="131" t="s">
        <v>501</v>
      </c>
      <c r="G1523" s="132" t="s">
        <v>2412</v>
      </c>
      <c r="H1523" s="132"/>
      <c r="I1523" s="132"/>
    </row>
    <row r="1524" spans="1:9" ht="45" x14ac:dyDescent="0.25">
      <c r="A1524" s="245">
        <v>1522</v>
      </c>
      <c r="B1524" s="164" t="s">
        <v>494</v>
      </c>
      <c r="C1524" s="128" t="s">
        <v>2407</v>
      </c>
      <c r="D1524" s="131" t="s">
        <v>583</v>
      </c>
      <c r="E1524" s="131" t="s">
        <v>497</v>
      </c>
      <c r="F1524" s="131" t="s">
        <v>501</v>
      </c>
      <c r="G1524" s="132" t="s">
        <v>2413</v>
      </c>
      <c r="H1524" s="132"/>
      <c r="I1524" s="132"/>
    </row>
    <row r="1525" spans="1:9" ht="45" x14ac:dyDescent="0.25">
      <c r="A1525" s="245">
        <v>1523</v>
      </c>
      <c r="B1525" s="164" t="s">
        <v>494</v>
      </c>
      <c r="C1525" s="128" t="s">
        <v>2407</v>
      </c>
      <c r="D1525" s="131" t="s">
        <v>503</v>
      </c>
      <c r="E1525" s="131" t="s">
        <v>497</v>
      </c>
      <c r="F1525" s="131" t="s">
        <v>501</v>
      </c>
      <c r="G1525" s="132" t="s">
        <v>2414</v>
      </c>
      <c r="H1525" s="132"/>
      <c r="I1525" s="132"/>
    </row>
    <row r="1526" spans="1:9" ht="45" x14ac:dyDescent="0.25">
      <c r="A1526" s="245">
        <v>1524</v>
      </c>
      <c r="B1526" s="164" t="s">
        <v>494</v>
      </c>
      <c r="C1526" s="128" t="s">
        <v>2407</v>
      </c>
      <c r="D1526" s="131" t="s">
        <v>2415</v>
      </c>
      <c r="E1526" s="131" t="s">
        <v>497</v>
      </c>
      <c r="F1526" s="131" t="s">
        <v>501</v>
      </c>
      <c r="G1526" s="132" t="s">
        <v>2416</v>
      </c>
      <c r="H1526" s="132"/>
      <c r="I1526" s="132"/>
    </row>
    <row r="1527" spans="1:9" ht="45" x14ac:dyDescent="0.25">
      <c r="A1527" s="245">
        <v>1525</v>
      </c>
      <c r="B1527" s="164" t="s">
        <v>494</v>
      </c>
      <c r="C1527" s="128" t="s">
        <v>2417</v>
      </c>
      <c r="D1527" s="131" t="s">
        <v>542</v>
      </c>
      <c r="E1527" s="131" t="s">
        <v>497</v>
      </c>
      <c r="F1527" s="131" t="s">
        <v>521</v>
      </c>
      <c r="G1527" s="132" t="s">
        <v>2418</v>
      </c>
      <c r="H1527" s="132"/>
      <c r="I1527" s="132"/>
    </row>
    <row r="1528" spans="1:9" ht="45" x14ac:dyDescent="0.25">
      <c r="A1528" s="245">
        <v>1526</v>
      </c>
      <c r="B1528" s="164" t="s">
        <v>494</v>
      </c>
      <c r="C1528" s="128" t="s">
        <v>2417</v>
      </c>
      <c r="D1528" s="131" t="s">
        <v>521</v>
      </c>
      <c r="E1528" s="131" t="s">
        <v>497</v>
      </c>
      <c r="F1528" s="131" t="s">
        <v>521</v>
      </c>
      <c r="G1528" s="132" t="s">
        <v>2419</v>
      </c>
      <c r="H1528" s="132"/>
      <c r="I1528" s="132"/>
    </row>
    <row r="1529" spans="1:9" ht="45" x14ac:dyDescent="0.25">
      <c r="A1529" s="245">
        <v>1527</v>
      </c>
      <c r="B1529" s="164" t="s">
        <v>494</v>
      </c>
      <c r="C1529" s="128" t="s">
        <v>2417</v>
      </c>
      <c r="D1529" s="131" t="s">
        <v>526</v>
      </c>
      <c r="E1529" s="131" t="s">
        <v>497</v>
      </c>
      <c r="F1529" s="131" t="s">
        <v>545</v>
      </c>
      <c r="G1529" s="132" t="s">
        <v>2420</v>
      </c>
      <c r="H1529" s="132"/>
      <c r="I1529" s="132"/>
    </row>
    <row r="1530" spans="1:9" ht="45" x14ac:dyDescent="0.25">
      <c r="A1530" s="245">
        <v>1528</v>
      </c>
      <c r="B1530" s="164" t="s">
        <v>494</v>
      </c>
      <c r="C1530" s="128" t="s">
        <v>2417</v>
      </c>
      <c r="D1530" s="131" t="s">
        <v>674</v>
      </c>
      <c r="E1530" s="131" t="s">
        <v>497</v>
      </c>
      <c r="F1530" s="131" t="s">
        <v>545</v>
      </c>
      <c r="G1530" s="132" t="s">
        <v>2421</v>
      </c>
      <c r="H1530" s="132"/>
      <c r="I1530" s="132"/>
    </row>
    <row r="1531" spans="1:9" ht="30" x14ac:dyDescent="0.25">
      <c r="A1531" s="245">
        <v>1529</v>
      </c>
      <c r="B1531" s="164" t="s">
        <v>494</v>
      </c>
      <c r="C1531" s="128" t="s">
        <v>2422</v>
      </c>
      <c r="D1531" s="131" t="s">
        <v>545</v>
      </c>
      <c r="E1531" s="131" t="s">
        <v>497</v>
      </c>
      <c r="F1531" s="131" t="s">
        <v>501</v>
      </c>
      <c r="G1531" s="132" t="s">
        <v>2423</v>
      </c>
      <c r="H1531" s="132"/>
      <c r="I1531" s="132"/>
    </row>
    <row r="1532" spans="1:9" ht="45" x14ac:dyDescent="0.25">
      <c r="A1532" s="245">
        <v>1530</v>
      </c>
      <c r="B1532" s="164" t="s">
        <v>494</v>
      </c>
      <c r="C1532" s="128" t="s">
        <v>2422</v>
      </c>
      <c r="D1532" s="131" t="s">
        <v>555</v>
      </c>
      <c r="E1532" s="131" t="s">
        <v>497</v>
      </c>
      <c r="F1532" s="131" t="s">
        <v>501</v>
      </c>
      <c r="G1532" s="132" t="s">
        <v>2424</v>
      </c>
      <c r="H1532" s="132"/>
      <c r="I1532" s="132"/>
    </row>
    <row r="1533" spans="1:9" ht="45" x14ac:dyDescent="0.25">
      <c r="A1533" s="245">
        <v>1531</v>
      </c>
      <c r="B1533" s="164" t="s">
        <v>494</v>
      </c>
      <c r="C1533" s="128" t="s">
        <v>2422</v>
      </c>
      <c r="D1533" s="131" t="s">
        <v>572</v>
      </c>
      <c r="E1533" s="131" t="s">
        <v>497</v>
      </c>
      <c r="F1533" s="131" t="s">
        <v>498</v>
      </c>
      <c r="G1533" s="132" t="s">
        <v>2425</v>
      </c>
      <c r="H1533" s="132"/>
      <c r="I1533" s="132"/>
    </row>
    <row r="1534" spans="1:9" ht="30" x14ac:dyDescent="0.25">
      <c r="A1534" s="245">
        <v>1532</v>
      </c>
      <c r="B1534" s="164" t="s">
        <v>494</v>
      </c>
      <c r="C1534" s="128" t="s">
        <v>2422</v>
      </c>
      <c r="D1534" s="131" t="s">
        <v>560</v>
      </c>
      <c r="E1534" s="131" t="s">
        <v>497</v>
      </c>
      <c r="F1534" s="131" t="s">
        <v>501</v>
      </c>
      <c r="G1534" s="132" t="s">
        <v>2426</v>
      </c>
      <c r="H1534" s="132"/>
      <c r="I1534" s="132"/>
    </row>
    <row r="1535" spans="1:9" ht="30" x14ac:dyDescent="0.25">
      <c r="A1535" s="245">
        <v>1533</v>
      </c>
      <c r="B1535" s="164" t="s">
        <v>494</v>
      </c>
      <c r="C1535" s="128" t="s">
        <v>2422</v>
      </c>
      <c r="D1535" s="131" t="s">
        <v>560</v>
      </c>
      <c r="E1535" s="131" t="s">
        <v>536</v>
      </c>
      <c r="F1535" s="131" t="s">
        <v>501</v>
      </c>
      <c r="G1535" s="132" t="s">
        <v>2427</v>
      </c>
      <c r="H1535" s="132"/>
      <c r="I1535" s="132"/>
    </row>
    <row r="1536" spans="1:9" ht="45" x14ac:dyDescent="0.25">
      <c r="A1536" s="245">
        <v>1534</v>
      </c>
      <c r="B1536" s="164" t="s">
        <v>494</v>
      </c>
      <c r="C1536" s="128" t="s">
        <v>2422</v>
      </c>
      <c r="D1536" s="131" t="s">
        <v>752</v>
      </c>
      <c r="E1536" s="131" t="s">
        <v>497</v>
      </c>
      <c r="F1536" s="131" t="s">
        <v>498</v>
      </c>
      <c r="G1536" s="132" t="s">
        <v>2428</v>
      </c>
      <c r="H1536" s="132"/>
      <c r="I1536" s="132"/>
    </row>
    <row r="1537" spans="1:9" ht="45" x14ac:dyDescent="0.25">
      <c r="A1537" s="245">
        <v>1535</v>
      </c>
      <c r="B1537" s="164" t="s">
        <v>494</v>
      </c>
      <c r="C1537" s="128" t="s">
        <v>2422</v>
      </c>
      <c r="D1537" s="131" t="s">
        <v>598</v>
      </c>
      <c r="E1537" s="131" t="s">
        <v>497</v>
      </c>
      <c r="F1537" s="131" t="s">
        <v>501</v>
      </c>
      <c r="G1537" s="132" t="s">
        <v>2429</v>
      </c>
      <c r="H1537" s="132"/>
      <c r="I1537" s="132"/>
    </row>
    <row r="1538" spans="1:9" ht="30" x14ac:dyDescent="0.25">
      <c r="A1538" s="245">
        <v>1536</v>
      </c>
      <c r="B1538" s="164" t="s">
        <v>494</v>
      </c>
      <c r="C1538" s="128" t="s">
        <v>2422</v>
      </c>
      <c r="D1538" s="131" t="s">
        <v>1121</v>
      </c>
      <c r="E1538" s="131" t="s">
        <v>497</v>
      </c>
      <c r="F1538" s="131" t="s">
        <v>501</v>
      </c>
      <c r="G1538" s="132" t="s">
        <v>2430</v>
      </c>
      <c r="H1538" s="132"/>
      <c r="I1538" s="132"/>
    </row>
    <row r="1539" spans="1:9" ht="45" x14ac:dyDescent="0.25">
      <c r="A1539" s="245">
        <v>1537</v>
      </c>
      <c r="B1539" s="164" t="s">
        <v>494</v>
      </c>
      <c r="C1539" s="128" t="s">
        <v>2422</v>
      </c>
      <c r="D1539" s="131" t="s">
        <v>826</v>
      </c>
      <c r="E1539" s="131" t="s">
        <v>497</v>
      </c>
      <c r="F1539" s="131" t="s">
        <v>501</v>
      </c>
      <c r="G1539" s="132" t="s">
        <v>2431</v>
      </c>
      <c r="H1539" s="132"/>
      <c r="I1539" s="132"/>
    </row>
    <row r="1540" spans="1:9" ht="30" x14ac:dyDescent="0.25">
      <c r="A1540" s="245">
        <v>1538</v>
      </c>
      <c r="B1540" s="164" t="s">
        <v>494</v>
      </c>
      <c r="C1540" s="128" t="s">
        <v>2422</v>
      </c>
      <c r="D1540" s="131" t="s">
        <v>826</v>
      </c>
      <c r="E1540" s="131" t="s">
        <v>536</v>
      </c>
      <c r="F1540" s="131" t="s">
        <v>498</v>
      </c>
      <c r="G1540" s="132" t="s">
        <v>2432</v>
      </c>
      <c r="H1540" s="132"/>
      <c r="I1540" s="132"/>
    </row>
    <row r="1541" spans="1:9" ht="30" x14ac:dyDescent="0.25">
      <c r="A1541" s="245">
        <v>1539</v>
      </c>
      <c r="B1541" s="164" t="s">
        <v>494</v>
      </c>
      <c r="C1541" s="128" t="s">
        <v>2422</v>
      </c>
      <c r="D1541" s="131" t="s">
        <v>503</v>
      </c>
      <c r="E1541" s="131" t="s">
        <v>497</v>
      </c>
      <c r="F1541" s="131" t="s">
        <v>501</v>
      </c>
      <c r="G1541" s="132" t="s">
        <v>2433</v>
      </c>
      <c r="H1541" s="132"/>
      <c r="I1541" s="132"/>
    </row>
    <row r="1542" spans="1:9" ht="30" x14ac:dyDescent="0.25">
      <c r="A1542" s="245">
        <v>1540</v>
      </c>
      <c r="B1542" s="164" t="s">
        <v>494</v>
      </c>
      <c r="C1542" s="128" t="s">
        <v>2422</v>
      </c>
      <c r="D1542" s="131" t="s">
        <v>1183</v>
      </c>
      <c r="E1542" s="131" t="s">
        <v>497</v>
      </c>
      <c r="F1542" s="131" t="s">
        <v>501</v>
      </c>
      <c r="G1542" s="132" t="s">
        <v>2434</v>
      </c>
      <c r="H1542" s="132"/>
      <c r="I1542" s="132"/>
    </row>
    <row r="1543" spans="1:9" ht="30" x14ac:dyDescent="0.25">
      <c r="A1543" s="245">
        <v>1541</v>
      </c>
      <c r="B1543" s="164" t="s">
        <v>494</v>
      </c>
      <c r="C1543" s="128" t="s">
        <v>2422</v>
      </c>
      <c r="D1543" s="131" t="s">
        <v>666</v>
      </c>
      <c r="E1543" s="131" t="s">
        <v>497</v>
      </c>
      <c r="F1543" s="131" t="s">
        <v>498</v>
      </c>
      <c r="G1543" s="132" t="s">
        <v>2435</v>
      </c>
      <c r="H1543" s="132"/>
      <c r="I1543" s="132"/>
    </row>
    <row r="1544" spans="1:9" ht="45" x14ac:dyDescent="0.25">
      <c r="A1544" s="245">
        <v>1542</v>
      </c>
      <c r="B1544" s="164" t="s">
        <v>494</v>
      </c>
      <c r="C1544" s="128" t="s">
        <v>2436</v>
      </c>
      <c r="D1544" s="131" t="s">
        <v>534</v>
      </c>
      <c r="E1544" s="131" t="s">
        <v>497</v>
      </c>
      <c r="F1544" s="131" t="s">
        <v>498</v>
      </c>
      <c r="G1544" s="132" t="s">
        <v>2437</v>
      </c>
      <c r="H1544" s="132"/>
      <c r="I1544" s="132"/>
    </row>
    <row r="1545" spans="1:9" ht="30" x14ac:dyDescent="0.25">
      <c r="A1545" s="245">
        <v>1543</v>
      </c>
      <c r="B1545" s="164" t="s">
        <v>494</v>
      </c>
      <c r="C1545" s="128" t="s">
        <v>2438</v>
      </c>
      <c r="D1545" s="131" t="s">
        <v>534</v>
      </c>
      <c r="E1545" s="131" t="s">
        <v>497</v>
      </c>
      <c r="F1545" s="131" t="s">
        <v>536</v>
      </c>
      <c r="G1545" s="132" t="s">
        <v>2439</v>
      </c>
      <c r="H1545" s="132"/>
      <c r="I1545" s="132"/>
    </row>
    <row r="1546" spans="1:9" ht="45" x14ac:dyDescent="0.25">
      <c r="A1546" s="245">
        <v>1544</v>
      </c>
      <c r="B1546" s="164" t="s">
        <v>494</v>
      </c>
      <c r="C1546" s="128" t="s">
        <v>2438</v>
      </c>
      <c r="D1546" s="131" t="s">
        <v>534</v>
      </c>
      <c r="E1546" s="131" t="s">
        <v>497</v>
      </c>
      <c r="F1546" s="131" t="s">
        <v>540</v>
      </c>
      <c r="G1546" s="132" t="s">
        <v>2440</v>
      </c>
      <c r="H1546" s="132"/>
      <c r="I1546" s="132"/>
    </row>
    <row r="1547" spans="1:9" ht="30" x14ac:dyDescent="0.25">
      <c r="A1547" s="245">
        <v>1545</v>
      </c>
      <c r="B1547" s="164" t="s">
        <v>494</v>
      </c>
      <c r="C1547" s="128" t="s">
        <v>2438</v>
      </c>
      <c r="D1547" s="131" t="s">
        <v>526</v>
      </c>
      <c r="E1547" s="131" t="s">
        <v>497</v>
      </c>
      <c r="F1547" s="131" t="s">
        <v>536</v>
      </c>
      <c r="G1547" s="132" t="s">
        <v>2441</v>
      </c>
      <c r="H1547" s="132"/>
      <c r="I1547" s="132"/>
    </row>
    <row r="1548" spans="1:9" ht="45" x14ac:dyDescent="0.25">
      <c r="A1548" s="245">
        <v>1546</v>
      </c>
      <c r="B1548" s="164" t="s">
        <v>494</v>
      </c>
      <c r="C1548" s="128" t="s">
        <v>2438</v>
      </c>
      <c r="D1548" s="131" t="s">
        <v>548</v>
      </c>
      <c r="E1548" s="131" t="s">
        <v>497</v>
      </c>
      <c r="F1548" s="131" t="s">
        <v>501</v>
      </c>
      <c r="G1548" s="132" t="s">
        <v>2442</v>
      </c>
      <c r="H1548" s="132"/>
      <c r="I1548" s="132"/>
    </row>
    <row r="1549" spans="1:9" ht="30" x14ac:dyDescent="0.25">
      <c r="A1549" s="245">
        <v>1547</v>
      </c>
      <c r="B1549" s="164" t="s">
        <v>494</v>
      </c>
      <c r="C1549" s="128" t="s">
        <v>2438</v>
      </c>
      <c r="D1549" s="131" t="s">
        <v>609</v>
      </c>
      <c r="E1549" s="131" t="s">
        <v>497</v>
      </c>
      <c r="F1549" s="131" t="s">
        <v>501</v>
      </c>
      <c r="G1549" s="132" t="s">
        <v>2443</v>
      </c>
      <c r="H1549" s="132"/>
      <c r="I1549" s="132"/>
    </row>
    <row r="1550" spans="1:9" ht="45" x14ac:dyDescent="0.25">
      <c r="A1550" s="245">
        <v>1548</v>
      </c>
      <c r="B1550" s="164" t="s">
        <v>494</v>
      </c>
      <c r="C1550" s="128" t="s">
        <v>2438</v>
      </c>
      <c r="D1550" s="131" t="s">
        <v>531</v>
      </c>
      <c r="E1550" s="131" t="s">
        <v>497</v>
      </c>
      <c r="F1550" s="131" t="s">
        <v>501</v>
      </c>
      <c r="G1550" s="132" t="s">
        <v>2444</v>
      </c>
      <c r="H1550" s="132"/>
      <c r="I1550" s="132"/>
    </row>
    <row r="1551" spans="1:9" ht="45" x14ac:dyDescent="0.25">
      <c r="A1551" s="245">
        <v>1549</v>
      </c>
      <c r="B1551" s="164" t="s">
        <v>494</v>
      </c>
      <c r="C1551" s="128" t="s">
        <v>2438</v>
      </c>
      <c r="D1551" s="131" t="s">
        <v>555</v>
      </c>
      <c r="E1551" s="131" t="s">
        <v>497</v>
      </c>
      <c r="F1551" s="131" t="s">
        <v>540</v>
      </c>
      <c r="G1551" s="132" t="s">
        <v>2445</v>
      </c>
      <c r="H1551" s="132"/>
      <c r="I1551" s="132"/>
    </row>
    <row r="1552" spans="1:9" ht="45" x14ac:dyDescent="0.25">
      <c r="A1552" s="245">
        <v>1550</v>
      </c>
      <c r="B1552" s="164" t="s">
        <v>494</v>
      </c>
      <c r="C1552" s="128" t="s">
        <v>2438</v>
      </c>
      <c r="D1552" s="131" t="s">
        <v>555</v>
      </c>
      <c r="E1552" s="131" t="s">
        <v>534</v>
      </c>
      <c r="F1552" s="131" t="s">
        <v>501</v>
      </c>
      <c r="G1552" s="132" t="s">
        <v>2446</v>
      </c>
      <c r="H1552" s="132"/>
      <c r="I1552" s="132"/>
    </row>
    <row r="1553" spans="1:9" ht="45" x14ac:dyDescent="0.25">
      <c r="A1553" s="245">
        <v>1551</v>
      </c>
      <c r="B1553" s="164" t="s">
        <v>494</v>
      </c>
      <c r="C1553" s="128" t="s">
        <v>2438</v>
      </c>
      <c r="D1553" s="131" t="s">
        <v>563</v>
      </c>
      <c r="E1553" s="131" t="s">
        <v>497</v>
      </c>
      <c r="F1553" s="131" t="s">
        <v>536</v>
      </c>
      <c r="G1553" s="132" t="s">
        <v>2447</v>
      </c>
      <c r="H1553" s="132"/>
      <c r="I1553" s="132"/>
    </row>
    <row r="1554" spans="1:9" ht="30" x14ac:dyDescent="0.25">
      <c r="A1554" s="245">
        <v>1552</v>
      </c>
      <c r="B1554" s="164" t="s">
        <v>494</v>
      </c>
      <c r="C1554" s="128" t="s">
        <v>2448</v>
      </c>
      <c r="D1554" s="131" t="s">
        <v>538</v>
      </c>
      <c r="E1554" s="131" t="s">
        <v>497</v>
      </c>
      <c r="F1554" s="131" t="s">
        <v>501</v>
      </c>
      <c r="G1554" s="132" t="s">
        <v>2449</v>
      </c>
      <c r="H1554" s="132"/>
      <c r="I1554" s="132"/>
    </row>
    <row r="1555" spans="1:9" ht="45" x14ac:dyDescent="0.25">
      <c r="A1555" s="245">
        <v>1553</v>
      </c>
      <c r="B1555" s="164" t="s">
        <v>494</v>
      </c>
      <c r="C1555" s="128" t="s">
        <v>2448</v>
      </c>
      <c r="D1555" s="131" t="s">
        <v>609</v>
      </c>
      <c r="E1555" s="131" t="s">
        <v>497</v>
      </c>
      <c r="F1555" s="131" t="s">
        <v>501</v>
      </c>
      <c r="G1555" s="132" t="s">
        <v>2450</v>
      </c>
      <c r="H1555" s="132"/>
      <c r="I1555" s="132"/>
    </row>
    <row r="1556" spans="1:9" ht="30" x14ac:dyDescent="0.25">
      <c r="A1556" s="245">
        <v>1554</v>
      </c>
      <c r="B1556" s="164" t="s">
        <v>494</v>
      </c>
      <c r="C1556" s="128" t="s">
        <v>2448</v>
      </c>
      <c r="D1556" s="131" t="s">
        <v>592</v>
      </c>
      <c r="E1556" s="131" t="s">
        <v>497</v>
      </c>
      <c r="F1556" s="131" t="s">
        <v>501</v>
      </c>
      <c r="G1556" s="132" t="s">
        <v>2451</v>
      </c>
      <c r="H1556" s="132"/>
      <c r="I1556" s="132"/>
    </row>
    <row r="1557" spans="1:9" ht="30" x14ac:dyDescent="0.25">
      <c r="A1557" s="245">
        <v>1555</v>
      </c>
      <c r="B1557" s="164" t="s">
        <v>494</v>
      </c>
      <c r="C1557" s="128" t="s">
        <v>2452</v>
      </c>
      <c r="D1557" s="131" t="s">
        <v>550</v>
      </c>
      <c r="E1557" s="131" t="s">
        <v>497</v>
      </c>
      <c r="F1557" s="131" t="s">
        <v>501</v>
      </c>
      <c r="G1557" s="132" t="s">
        <v>2453</v>
      </c>
      <c r="H1557" s="132"/>
      <c r="I1557" s="132"/>
    </row>
    <row r="1558" spans="1:9" ht="45" x14ac:dyDescent="0.25">
      <c r="A1558" s="245">
        <v>1556</v>
      </c>
      <c r="B1558" s="164" t="s">
        <v>494</v>
      </c>
      <c r="C1558" s="128" t="s">
        <v>2452</v>
      </c>
      <c r="D1558" s="131" t="s">
        <v>716</v>
      </c>
      <c r="E1558" s="131" t="s">
        <v>497</v>
      </c>
      <c r="F1558" s="131" t="s">
        <v>501</v>
      </c>
      <c r="G1558" s="132" t="s">
        <v>2454</v>
      </c>
      <c r="H1558" s="132"/>
      <c r="I1558" s="132"/>
    </row>
    <row r="1559" spans="1:9" ht="45" x14ac:dyDescent="0.25">
      <c r="A1559" s="245">
        <v>1557</v>
      </c>
      <c r="B1559" s="164" t="s">
        <v>494</v>
      </c>
      <c r="C1559" s="128" t="s">
        <v>2452</v>
      </c>
      <c r="D1559" s="131" t="s">
        <v>707</v>
      </c>
      <c r="E1559" s="131" t="s">
        <v>497</v>
      </c>
      <c r="F1559" s="131" t="s">
        <v>501</v>
      </c>
      <c r="G1559" s="132" t="s">
        <v>2455</v>
      </c>
      <c r="H1559" s="132"/>
      <c r="I1559" s="132"/>
    </row>
    <row r="1560" spans="1:9" ht="45" x14ac:dyDescent="0.25">
      <c r="A1560" s="245">
        <v>1558</v>
      </c>
      <c r="B1560" s="164" t="s">
        <v>494</v>
      </c>
      <c r="C1560" s="128" t="s">
        <v>2452</v>
      </c>
      <c r="D1560" s="131" t="s">
        <v>572</v>
      </c>
      <c r="E1560" s="131" t="s">
        <v>497</v>
      </c>
      <c r="F1560" s="131" t="s">
        <v>501</v>
      </c>
      <c r="G1560" s="132" t="s">
        <v>2456</v>
      </c>
      <c r="H1560" s="132"/>
      <c r="I1560" s="132"/>
    </row>
    <row r="1561" spans="1:9" ht="45" x14ac:dyDescent="0.25">
      <c r="A1561" s="245">
        <v>1559</v>
      </c>
      <c r="B1561" s="164" t="s">
        <v>494</v>
      </c>
      <c r="C1561" s="128" t="s">
        <v>2457</v>
      </c>
      <c r="D1561" s="131" t="s">
        <v>534</v>
      </c>
      <c r="E1561" s="131" t="s">
        <v>497</v>
      </c>
      <c r="F1561" s="131" t="s">
        <v>501</v>
      </c>
      <c r="G1561" s="132" t="s">
        <v>2458</v>
      </c>
      <c r="H1561" s="132"/>
      <c r="I1561" s="132"/>
    </row>
    <row r="1562" spans="1:9" ht="45" x14ac:dyDescent="0.25">
      <c r="A1562" s="245">
        <v>1560</v>
      </c>
      <c r="B1562" s="164" t="s">
        <v>494</v>
      </c>
      <c r="C1562" s="128" t="s">
        <v>2457</v>
      </c>
      <c r="D1562" s="131" t="s">
        <v>538</v>
      </c>
      <c r="E1562" s="131" t="s">
        <v>497</v>
      </c>
      <c r="F1562" s="131" t="s">
        <v>498</v>
      </c>
      <c r="G1562" s="132" t="s">
        <v>2459</v>
      </c>
      <c r="H1562" s="132"/>
      <c r="I1562" s="132"/>
    </row>
    <row r="1563" spans="1:9" ht="60" x14ac:dyDescent="0.25">
      <c r="A1563" s="245">
        <v>1561</v>
      </c>
      <c r="B1563" s="164" t="s">
        <v>494</v>
      </c>
      <c r="C1563" s="128" t="s">
        <v>2457</v>
      </c>
      <c r="D1563" s="131" t="s">
        <v>545</v>
      </c>
      <c r="E1563" s="131" t="s">
        <v>497</v>
      </c>
      <c r="F1563" s="131" t="s">
        <v>498</v>
      </c>
      <c r="G1563" s="132" t="s">
        <v>2460</v>
      </c>
      <c r="H1563" s="132"/>
      <c r="I1563" s="132"/>
    </row>
    <row r="1564" spans="1:9" ht="45" x14ac:dyDescent="0.25">
      <c r="A1564" s="245">
        <v>1562</v>
      </c>
      <c r="B1564" s="164" t="s">
        <v>494</v>
      </c>
      <c r="C1564" s="128" t="s">
        <v>2457</v>
      </c>
      <c r="D1564" s="131" t="s">
        <v>526</v>
      </c>
      <c r="E1564" s="131" t="s">
        <v>497</v>
      </c>
      <c r="F1564" s="131" t="s">
        <v>501</v>
      </c>
      <c r="G1564" s="132" t="s">
        <v>2461</v>
      </c>
      <c r="H1564" s="132"/>
      <c r="I1564" s="132"/>
    </row>
    <row r="1565" spans="1:9" ht="30" x14ac:dyDescent="0.25">
      <c r="A1565" s="245">
        <v>1563</v>
      </c>
      <c r="B1565" s="164" t="s">
        <v>494</v>
      </c>
      <c r="C1565" s="128" t="s">
        <v>2457</v>
      </c>
      <c r="D1565" s="131" t="s">
        <v>550</v>
      </c>
      <c r="E1565" s="131" t="s">
        <v>497</v>
      </c>
      <c r="F1565" s="131" t="s">
        <v>498</v>
      </c>
      <c r="G1565" s="132" t="s">
        <v>2462</v>
      </c>
      <c r="H1565" s="132"/>
      <c r="I1565" s="132"/>
    </row>
    <row r="1566" spans="1:9" ht="30" x14ac:dyDescent="0.25">
      <c r="A1566" s="245">
        <v>1564</v>
      </c>
      <c r="B1566" s="164" t="s">
        <v>494</v>
      </c>
      <c r="C1566" s="128" t="s">
        <v>2457</v>
      </c>
      <c r="D1566" s="131" t="s">
        <v>609</v>
      </c>
      <c r="E1566" s="131" t="s">
        <v>497</v>
      </c>
      <c r="F1566" s="131" t="s">
        <v>501</v>
      </c>
      <c r="G1566" s="132" t="s">
        <v>2463</v>
      </c>
      <c r="H1566" s="132"/>
      <c r="I1566" s="132"/>
    </row>
    <row r="1567" spans="1:9" ht="30" x14ac:dyDescent="0.25">
      <c r="A1567" s="245">
        <v>1565</v>
      </c>
      <c r="B1567" s="164" t="s">
        <v>494</v>
      </c>
      <c r="C1567" s="128" t="s">
        <v>2457</v>
      </c>
      <c r="D1567" s="131" t="s">
        <v>531</v>
      </c>
      <c r="E1567" s="131" t="s">
        <v>497</v>
      </c>
      <c r="F1567" s="131" t="s">
        <v>498</v>
      </c>
      <c r="G1567" s="132" t="s">
        <v>2464</v>
      </c>
      <c r="H1567" s="132"/>
      <c r="I1567" s="132"/>
    </row>
    <row r="1568" spans="1:9" ht="30" x14ac:dyDescent="0.25">
      <c r="A1568" s="245">
        <v>1566</v>
      </c>
      <c r="B1568" s="164" t="s">
        <v>494</v>
      </c>
      <c r="C1568" s="128" t="s">
        <v>2457</v>
      </c>
      <c r="D1568" s="131" t="s">
        <v>674</v>
      </c>
      <c r="E1568" s="131" t="s">
        <v>497</v>
      </c>
      <c r="F1568" s="131" t="s">
        <v>501</v>
      </c>
      <c r="G1568" s="132" t="s">
        <v>2465</v>
      </c>
      <c r="H1568" s="132"/>
      <c r="I1568" s="132"/>
    </row>
    <row r="1569" spans="1:9" ht="45" x14ac:dyDescent="0.25">
      <c r="A1569" s="245">
        <v>1567</v>
      </c>
      <c r="B1569" s="164" t="s">
        <v>494</v>
      </c>
      <c r="C1569" s="128" t="s">
        <v>2457</v>
      </c>
      <c r="D1569" s="131" t="s">
        <v>528</v>
      </c>
      <c r="E1569" s="131" t="s">
        <v>497</v>
      </c>
      <c r="F1569" s="131" t="s">
        <v>501</v>
      </c>
      <c r="G1569" s="132" t="s">
        <v>2466</v>
      </c>
      <c r="H1569" s="132"/>
      <c r="I1569" s="132"/>
    </row>
    <row r="1570" spans="1:9" ht="45" x14ac:dyDescent="0.25">
      <c r="A1570" s="245">
        <v>1568</v>
      </c>
      <c r="B1570" s="164" t="s">
        <v>494</v>
      </c>
      <c r="C1570" s="128" t="s">
        <v>2457</v>
      </c>
      <c r="D1570" s="131" t="s">
        <v>523</v>
      </c>
      <c r="E1570" s="131" t="s">
        <v>497</v>
      </c>
      <c r="F1570" s="131" t="s">
        <v>501</v>
      </c>
      <c r="G1570" s="132" t="s">
        <v>2467</v>
      </c>
      <c r="H1570" s="132"/>
      <c r="I1570" s="132"/>
    </row>
    <row r="1571" spans="1:9" ht="45" x14ac:dyDescent="0.25">
      <c r="A1571" s="245">
        <v>1569</v>
      </c>
      <c r="B1571" s="164" t="s">
        <v>494</v>
      </c>
      <c r="C1571" s="128" t="s">
        <v>2468</v>
      </c>
      <c r="D1571" s="131" t="s">
        <v>538</v>
      </c>
      <c r="E1571" s="131" t="s">
        <v>497</v>
      </c>
      <c r="F1571" s="131" t="s">
        <v>501</v>
      </c>
      <c r="G1571" s="132" t="s">
        <v>2469</v>
      </c>
      <c r="H1571" s="132"/>
      <c r="I1571" s="132"/>
    </row>
    <row r="1572" spans="1:9" ht="45" x14ac:dyDescent="0.25">
      <c r="A1572" s="245">
        <v>1570</v>
      </c>
      <c r="B1572" s="164" t="s">
        <v>494</v>
      </c>
      <c r="C1572" s="128" t="s">
        <v>2468</v>
      </c>
      <c r="D1572" s="131" t="s">
        <v>521</v>
      </c>
      <c r="E1572" s="131" t="s">
        <v>497</v>
      </c>
      <c r="F1572" s="131" t="s">
        <v>501</v>
      </c>
      <c r="G1572" s="132" t="s">
        <v>2470</v>
      </c>
      <c r="H1572" s="132"/>
      <c r="I1572" s="132"/>
    </row>
    <row r="1573" spans="1:9" ht="30" x14ac:dyDescent="0.25">
      <c r="A1573" s="245">
        <v>1571</v>
      </c>
      <c r="B1573" s="164" t="s">
        <v>494</v>
      </c>
      <c r="C1573" s="128" t="s">
        <v>2468</v>
      </c>
      <c r="D1573" s="131" t="s">
        <v>707</v>
      </c>
      <c r="E1573" s="131" t="s">
        <v>497</v>
      </c>
      <c r="F1573" s="131" t="s">
        <v>501</v>
      </c>
      <c r="G1573" s="132" t="s">
        <v>2471</v>
      </c>
      <c r="H1573" s="132"/>
      <c r="I1573" s="132"/>
    </row>
    <row r="1574" spans="1:9" ht="45" x14ac:dyDescent="0.25">
      <c r="A1574" s="245">
        <v>1572</v>
      </c>
      <c r="B1574" s="164" t="s">
        <v>494</v>
      </c>
      <c r="C1574" s="128" t="s">
        <v>2468</v>
      </c>
      <c r="D1574" s="131" t="s">
        <v>560</v>
      </c>
      <c r="E1574" s="131" t="s">
        <v>497</v>
      </c>
      <c r="F1574" s="131" t="s">
        <v>501</v>
      </c>
      <c r="G1574" s="132" t="s">
        <v>2472</v>
      </c>
      <c r="H1574" s="132"/>
      <c r="I1574" s="132"/>
    </row>
    <row r="1575" spans="1:9" ht="30" x14ac:dyDescent="0.25">
      <c r="A1575" s="245">
        <v>1573</v>
      </c>
      <c r="B1575" s="164" t="s">
        <v>494</v>
      </c>
      <c r="C1575" s="128" t="s">
        <v>2468</v>
      </c>
      <c r="D1575" s="131" t="s">
        <v>752</v>
      </c>
      <c r="E1575" s="131" t="s">
        <v>497</v>
      </c>
      <c r="F1575" s="131" t="s">
        <v>501</v>
      </c>
      <c r="G1575" s="132" t="s">
        <v>2473</v>
      </c>
      <c r="H1575" s="132"/>
      <c r="I1575" s="132"/>
    </row>
    <row r="1576" spans="1:9" ht="30" x14ac:dyDescent="0.25">
      <c r="A1576" s="245">
        <v>1574</v>
      </c>
      <c r="B1576" s="164" t="s">
        <v>494</v>
      </c>
      <c r="C1576" s="128" t="s">
        <v>2468</v>
      </c>
      <c r="D1576" s="131" t="s">
        <v>601</v>
      </c>
      <c r="E1576" s="131" t="s">
        <v>497</v>
      </c>
      <c r="F1576" s="131" t="s">
        <v>501</v>
      </c>
      <c r="G1576" s="132" t="s">
        <v>2474</v>
      </c>
      <c r="H1576" s="132"/>
      <c r="I1576" s="132"/>
    </row>
    <row r="1577" spans="1:9" ht="45" x14ac:dyDescent="0.25">
      <c r="A1577" s="245">
        <v>1575</v>
      </c>
      <c r="B1577" s="164" t="s">
        <v>494</v>
      </c>
      <c r="C1577" s="128" t="s">
        <v>2475</v>
      </c>
      <c r="D1577" s="131" t="s">
        <v>545</v>
      </c>
      <c r="E1577" s="131" t="s">
        <v>497</v>
      </c>
      <c r="F1577" s="131" t="s">
        <v>498</v>
      </c>
      <c r="G1577" s="132" t="s">
        <v>2476</v>
      </c>
      <c r="H1577" s="132"/>
      <c r="I1577" s="132"/>
    </row>
    <row r="1578" spans="1:9" ht="45" x14ac:dyDescent="0.25">
      <c r="A1578" s="245">
        <v>1576</v>
      </c>
      <c r="B1578" s="164" t="s">
        <v>494</v>
      </c>
      <c r="C1578" s="128" t="s">
        <v>2475</v>
      </c>
      <c r="D1578" s="131" t="s">
        <v>721</v>
      </c>
      <c r="E1578" s="131" t="s">
        <v>497</v>
      </c>
      <c r="F1578" s="131" t="s">
        <v>501</v>
      </c>
      <c r="G1578" s="132" t="s">
        <v>2477</v>
      </c>
      <c r="H1578" s="132"/>
      <c r="I1578" s="132"/>
    </row>
    <row r="1579" spans="1:9" ht="45" x14ac:dyDescent="0.25">
      <c r="A1579" s="245">
        <v>1577</v>
      </c>
      <c r="B1579" s="164" t="s">
        <v>494</v>
      </c>
      <c r="C1579" s="128" t="s">
        <v>2478</v>
      </c>
      <c r="D1579" s="131" t="s">
        <v>498</v>
      </c>
      <c r="E1579" s="131" t="s">
        <v>497</v>
      </c>
      <c r="F1579" s="131" t="s">
        <v>498</v>
      </c>
      <c r="G1579" s="132" t="s">
        <v>2479</v>
      </c>
      <c r="H1579" s="132"/>
      <c r="I1579" s="132"/>
    </row>
    <row r="1580" spans="1:9" ht="30" x14ac:dyDescent="0.25">
      <c r="A1580" s="245">
        <v>1578</v>
      </c>
      <c r="B1580" s="164" t="s">
        <v>494</v>
      </c>
      <c r="C1580" s="128" t="s">
        <v>2478</v>
      </c>
      <c r="D1580" s="131" t="s">
        <v>545</v>
      </c>
      <c r="E1580" s="131" t="s">
        <v>497</v>
      </c>
      <c r="F1580" s="131" t="s">
        <v>536</v>
      </c>
      <c r="G1580" s="132" t="s">
        <v>2480</v>
      </c>
      <c r="H1580" s="132"/>
      <c r="I1580" s="132"/>
    </row>
    <row r="1581" spans="1:9" ht="45" x14ac:dyDescent="0.25">
      <c r="A1581" s="245">
        <v>1579</v>
      </c>
      <c r="B1581" s="164" t="s">
        <v>494</v>
      </c>
      <c r="C1581" s="128" t="s">
        <v>2478</v>
      </c>
      <c r="D1581" s="131" t="s">
        <v>545</v>
      </c>
      <c r="E1581" s="131" t="s">
        <v>497</v>
      </c>
      <c r="F1581" s="131" t="s">
        <v>534</v>
      </c>
      <c r="G1581" s="132" t="s">
        <v>2481</v>
      </c>
      <c r="H1581" s="132"/>
      <c r="I1581" s="132"/>
    </row>
    <row r="1582" spans="1:9" ht="45" x14ac:dyDescent="0.25">
      <c r="A1582" s="245">
        <v>1580</v>
      </c>
      <c r="B1582" s="164" t="s">
        <v>494</v>
      </c>
      <c r="C1582" s="128" t="s">
        <v>2478</v>
      </c>
      <c r="D1582" s="131" t="s">
        <v>550</v>
      </c>
      <c r="E1582" s="131" t="s">
        <v>497</v>
      </c>
      <c r="F1582" s="131" t="s">
        <v>540</v>
      </c>
      <c r="G1582" s="132" t="s">
        <v>2482</v>
      </c>
      <c r="H1582" s="132"/>
      <c r="I1582" s="132"/>
    </row>
    <row r="1583" spans="1:9" ht="45" x14ac:dyDescent="0.25">
      <c r="A1583" s="245">
        <v>1581</v>
      </c>
      <c r="B1583" s="164" t="s">
        <v>494</v>
      </c>
      <c r="C1583" s="128" t="s">
        <v>2478</v>
      </c>
      <c r="D1583" s="131" t="s">
        <v>609</v>
      </c>
      <c r="E1583" s="131" t="s">
        <v>534</v>
      </c>
      <c r="F1583" s="131" t="s">
        <v>501</v>
      </c>
      <c r="G1583" s="132" t="s">
        <v>2483</v>
      </c>
      <c r="H1583" s="132"/>
      <c r="I1583" s="132"/>
    </row>
    <row r="1584" spans="1:9" ht="30" x14ac:dyDescent="0.25">
      <c r="A1584" s="245">
        <v>1582</v>
      </c>
      <c r="B1584" s="164" t="s">
        <v>494</v>
      </c>
      <c r="C1584" s="128" t="s">
        <v>2478</v>
      </c>
      <c r="D1584" s="131" t="s">
        <v>716</v>
      </c>
      <c r="E1584" s="131" t="s">
        <v>497</v>
      </c>
      <c r="F1584" s="131" t="s">
        <v>534</v>
      </c>
      <c r="G1584" s="132" t="s">
        <v>2484</v>
      </c>
      <c r="H1584" s="132"/>
      <c r="I1584" s="132"/>
    </row>
    <row r="1585" spans="1:9" ht="45" x14ac:dyDescent="0.25">
      <c r="A1585" s="245">
        <v>1583</v>
      </c>
      <c r="B1585" s="164" t="s">
        <v>494</v>
      </c>
      <c r="C1585" s="128" t="s">
        <v>2485</v>
      </c>
      <c r="D1585" s="131" t="s">
        <v>534</v>
      </c>
      <c r="E1585" s="131" t="s">
        <v>497</v>
      </c>
      <c r="F1585" s="131" t="s">
        <v>501</v>
      </c>
      <c r="G1585" s="132" t="s">
        <v>2486</v>
      </c>
      <c r="H1585" s="132"/>
      <c r="I1585" s="132"/>
    </row>
    <row r="1586" spans="1:9" ht="45" x14ac:dyDescent="0.25">
      <c r="A1586" s="245">
        <v>1584</v>
      </c>
      <c r="B1586" s="164" t="s">
        <v>494</v>
      </c>
      <c r="C1586" s="128" t="s">
        <v>2485</v>
      </c>
      <c r="D1586" s="131" t="s">
        <v>521</v>
      </c>
      <c r="E1586" s="131" t="s">
        <v>497</v>
      </c>
      <c r="F1586" s="131" t="s">
        <v>501</v>
      </c>
      <c r="G1586" s="132" t="s">
        <v>2487</v>
      </c>
      <c r="H1586" s="132"/>
      <c r="I1586" s="132"/>
    </row>
    <row r="1587" spans="1:9" ht="45" x14ac:dyDescent="0.25">
      <c r="A1587" s="245">
        <v>1585</v>
      </c>
      <c r="B1587" s="164" t="s">
        <v>494</v>
      </c>
      <c r="C1587" s="128" t="s">
        <v>2485</v>
      </c>
      <c r="D1587" s="131" t="s">
        <v>548</v>
      </c>
      <c r="E1587" s="131" t="s">
        <v>497</v>
      </c>
      <c r="F1587" s="131" t="s">
        <v>501</v>
      </c>
      <c r="G1587" s="132" t="s">
        <v>2488</v>
      </c>
      <c r="H1587" s="132"/>
      <c r="I1587" s="132"/>
    </row>
    <row r="1588" spans="1:9" ht="45" x14ac:dyDescent="0.25">
      <c r="A1588" s="245">
        <v>1586</v>
      </c>
      <c r="B1588" s="164" t="s">
        <v>494</v>
      </c>
      <c r="C1588" s="128" t="s">
        <v>2485</v>
      </c>
      <c r="D1588" s="131" t="s">
        <v>550</v>
      </c>
      <c r="E1588" s="131" t="s">
        <v>497</v>
      </c>
      <c r="F1588" s="131" t="s">
        <v>501</v>
      </c>
      <c r="G1588" s="132" t="s">
        <v>2489</v>
      </c>
      <c r="H1588" s="132"/>
      <c r="I1588" s="132"/>
    </row>
    <row r="1589" spans="1:9" ht="45" x14ac:dyDescent="0.25">
      <c r="A1589" s="245">
        <v>1587</v>
      </c>
      <c r="B1589" s="164" t="s">
        <v>494</v>
      </c>
      <c r="C1589" s="128" t="s">
        <v>2485</v>
      </c>
      <c r="D1589" s="131" t="s">
        <v>589</v>
      </c>
      <c r="E1589" s="131" t="s">
        <v>497</v>
      </c>
      <c r="F1589" s="131" t="s">
        <v>501</v>
      </c>
      <c r="G1589" s="132" t="s">
        <v>2490</v>
      </c>
      <c r="H1589" s="132"/>
      <c r="I1589" s="132"/>
    </row>
    <row r="1590" spans="1:9" ht="30" x14ac:dyDescent="0.25">
      <c r="A1590" s="245">
        <v>1588</v>
      </c>
      <c r="B1590" s="164" t="s">
        <v>494</v>
      </c>
      <c r="C1590" s="128" t="s">
        <v>2485</v>
      </c>
      <c r="D1590" s="131" t="s">
        <v>531</v>
      </c>
      <c r="E1590" s="131" t="s">
        <v>497</v>
      </c>
      <c r="F1590" s="131" t="s">
        <v>498</v>
      </c>
      <c r="G1590" s="132" t="s">
        <v>2491</v>
      </c>
      <c r="H1590" s="132"/>
      <c r="I1590" s="132"/>
    </row>
    <row r="1591" spans="1:9" ht="45" x14ac:dyDescent="0.25">
      <c r="A1591" s="245">
        <v>1589</v>
      </c>
      <c r="B1591" s="164" t="s">
        <v>494</v>
      </c>
      <c r="C1591" s="128" t="s">
        <v>2485</v>
      </c>
      <c r="D1591" s="131" t="s">
        <v>674</v>
      </c>
      <c r="E1591" s="131" t="s">
        <v>497</v>
      </c>
      <c r="F1591" s="131" t="s">
        <v>501</v>
      </c>
      <c r="G1591" s="132" t="s">
        <v>2492</v>
      </c>
      <c r="H1591" s="132"/>
      <c r="I1591" s="132"/>
    </row>
    <row r="1592" spans="1:9" ht="30" x14ac:dyDescent="0.25">
      <c r="A1592" s="245">
        <v>1590</v>
      </c>
      <c r="B1592" s="164" t="s">
        <v>494</v>
      </c>
      <c r="C1592" s="128" t="s">
        <v>2485</v>
      </c>
      <c r="D1592" s="131" t="s">
        <v>724</v>
      </c>
      <c r="E1592" s="131" t="s">
        <v>497</v>
      </c>
      <c r="F1592" s="131" t="s">
        <v>501</v>
      </c>
      <c r="G1592" s="132" t="s">
        <v>2493</v>
      </c>
      <c r="H1592" s="132"/>
      <c r="I1592" s="132"/>
    </row>
    <row r="1593" spans="1:9" x14ac:dyDescent="0.25">
      <c r="A1593" s="245">
        <v>1591</v>
      </c>
      <c r="B1593" s="164" t="s">
        <v>494</v>
      </c>
      <c r="C1593" s="128" t="s">
        <v>2485</v>
      </c>
      <c r="D1593" s="131" t="s">
        <v>496</v>
      </c>
      <c r="E1593" s="131" t="s">
        <v>497</v>
      </c>
      <c r="F1593" s="131" t="s">
        <v>501</v>
      </c>
      <c r="G1593" s="132" t="s">
        <v>2494</v>
      </c>
      <c r="H1593" s="132"/>
      <c r="I1593" s="132"/>
    </row>
    <row r="1594" spans="1:9" ht="45" x14ac:dyDescent="0.25">
      <c r="A1594" s="245">
        <v>1592</v>
      </c>
      <c r="B1594" s="164" t="s">
        <v>494</v>
      </c>
      <c r="C1594" s="128" t="s">
        <v>2485</v>
      </c>
      <c r="D1594" s="131" t="s">
        <v>752</v>
      </c>
      <c r="E1594" s="131" t="s">
        <v>497</v>
      </c>
      <c r="F1594" s="131" t="s">
        <v>501</v>
      </c>
      <c r="G1594" s="132" t="s">
        <v>2495</v>
      </c>
      <c r="H1594" s="132"/>
      <c r="I1594" s="132"/>
    </row>
    <row r="1595" spans="1:9" ht="45" x14ac:dyDescent="0.25">
      <c r="A1595" s="245">
        <v>1593</v>
      </c>
      <c r="B1595" s="164" t="s">
        <v>494</v>
      </c>
      <c r="C1595" s="128" t="s">
        <v>2485</v>
      </c>
      <c r="D1595" s="131" t="s">
        <v>579</v>
      </c>
      <c r="E1595" s="131" t="s">
        <v>497</v>
      </c>
      <c r="F1595" s="131" t="s">
        <v>501</v>
      </c>
      <c r="G1595" s="132" t="s">
        <v>2496</v>
      </c>
      <c r="H1595" s="132"/>
      <c r="I1595" s="132"/>
    </row>
    <row r="1596" spans="1:9" ht="30" x14ac:dyDescent="0.25">
      <c r="A1596" s="245">
        <v>1594</v>
      </c>
      <c r="B1596" s="164" t="s">
        <v>494</v>
      </c>
      <c r="C1596" s="128" t="s">
        <v>2485</v>
      </c>
      <c r="D1596" s="131" t="s">
        <v>758</v>
      </c>
      <c r="E1596" s="131" t="s">
        <v>497</v>
      </c>
      <c r="F1596" s="131" t="s">
        <v>501</v>
      </c>
      <c r="G1596" s="132" t="s">
        <v>2497</v>
      </c>
      <c r="H1596" s="132"/>
      <c r="I1596" s="132"/>
    </row>
    <row r="1597" spans="1:9" ht="45" x14ac:dyDescent="0.25">
      <c r="A1597" s="245">
        <v>1595</v>
      </c>
      <c r="B1597" s="164" t="s">
        <v>494</v>
      </c>
      <c r="C1597" s="128" t="s">
        <v>2485</v>
      </c>
      <c r="D1597" s="131" t="s">
        <v>809</v>
      </c>
      <c r="E1597" s="131" t="s">
        <v>497</v>
      </c>
      <c r="F1597" s="131" t="s">
        <v>501</v>
      </c>
      <c r="G1597" s="132" t="s">
        <v>2498</v>
      </c>
      <c r="H1597" s="132"/>
      <c r="I1597" s="132"/>
    </row>
    <row r="1598" spans="1:9" ht="30" x14ac:dyDescent="0.25">
      <c r="A1598" s="245">
        <v>1596</v>
      </c>
      <c r="B1598" s="164" t="s">
        <v>494</v>
      </c>
      <c r="C1598" s="128" t="s">
        <v>2485</v>
      </c>
      <c r="D1598" s="131" t="s">
        <v>817</v>
      </c>
      <c r="E1598" s="131" t="s">
        <v>497</v>
      </c>
      <c r="F1598" s="131" t="s">
        <v>501</v>
      </c>
      <c r="G1598" s="132" t="s">
        <v>2499</v>
      </c>
      <c r="H1598" s="132"/>
      <c r="I1598" s="132"/>
    </row>
    <row r="1599" spans="1:9" ht="30" x14ac:dyDescent="0.25">
      <c r="A1599" s="245">
        <v>1597</v>
      </c>
      <c r="B1599" s="164" t="s">
        <v>494</v>
      </c>
      <c r="C1599" s="128" t="s">
        <v>2500</v>
      </c>
      <c r="D1599" s="131" t="s">
        <v>550</v>
      </c>
      <c r="E1599" s="131" t="s">
        <v>497</v>
      </c>
      <c r="F1599" s="131" t="s">
        <v>501</v>
      </c>
      <c r="G1599" s="132" t="s">
        <v>2501</v>
      </c>
      <c r="H1599" s="132"/>
      <c r="I1599" s="132"/>
    </row>
    <row r="1600" spans="1:9" ht="45" x14ac:dyDescent="0.25">
      <c r="A1600" s="245">
        <v>1598</v>
      </c>
      <c r="B1600" s="164" t="s">
        <v>494</v>
      </c>
      <c r="C1600" s="128" t="s">
        <v>2500</v>
      </c>
      <c r="D1600" s="131" t="s">
        <v>609</v>
      </c>
      <c r="E1600" s="131" t="s">
        <v>497</v>
      </c>
      <c r="F1600" s="131" t="s">
        <v>501</v>
      </c>
      <c r="G1600" s="132" t="s">
        <v>2502</v>
      </c>
      <c r="H1600" s="132"/>
      <c r="I1600" s="132"/>
    </row>
    <row r="1601" spans="1:9" ht="45" x14ac:dyDescent="0.25">
      <c r="A1601" s="245">
        <v>1599</v>
      </c>
      <c r="B1601" s="164" t="s">
        <v>494</v>
      </c>
      <c r="C1601" s="128" t="s">
        <v>2500</v>
      </c>
      <c r="D1601" s="131" t="s">
        <v>552</v>
      </c>
      <c r="E1601" s="131" t="s">
        <v>497</v>
      </c>
      <c r="F1601" s="131" t="s">
        <v>501</v>
      </c>
      <c r="G1601" s="132" t="s">
        <v>2503</v>
      </c>
      <c r="H1601" s="132"/>
      <c r="I1601" s="132"/>
    </row>
    <row r="1602" spans="1:9" ht="45" x14ac:dyDescent="0.25">
      <c r="A1602" s="245">
        <v>1600</v>
      </c>
      <c r="B1602" s="164" t="s">
        <v>494</v>
      </c>
      <c r="C1602" s="128" t="s">
        <v>2500</v>
      </c>
      <c r="D1602" s="131" t="s">
        <v>707</v>
      </c>
      <c r="E1602" s="131" t="s">
        <v>497</v>
      </c>
      <c r="F1602" s="131" t="s">
        <v>501</v>
      </c>
      <c r="G1602" s="132" t="s">
        <v>2504</v>
      </c>
      <c r="H1602" s="132"/>
      <c r="I1602" s="132"/>
    </row>
    <row r="1603" spans="1:9" ht="45" x14ac:dyDescent="0.25">
      <c r="A1603" s="245">
        <v>1601</v>
      </c>
      <c r="B1603" s="164" t="s">
        <v>494</v>
      </c>
      <c r="C1603" s="128" t="s">
        <v>2500</v>
      </c>
      <c r="D1603" s="131" t="s">
        <v>528</v>
      </c>
      <c r="E1603" s="131" t="s">
        <v>497</v>
      </c>
      <c r="F1603" s="131" t="s">
        <v>501</v>
      </c>
      <c r="G1603" s="132" t="s">
        <v>2505</v>
      </c>
      <c r="H1603" s="132"/>
      <c r="I1603" s="132"/>
    </row>
    <row r="1604" spans="1:9" ht="45" x14ac:dyDescent="0.25">
      <c r="A1604" s="245">
        <v>1602</v>
      </c>
      <c r="B1604" s="164" t="s">
        <v>494</v>
      </c>
      <c r="C1604" s="128" t="s">
        <v>2500</v>
      </c>
      <c r="D1604" s="131" t="s">
        <v>721</v>
      </c>
      <c r="E1604" s="131" t="s">
        <v>497</v>
      </c>
      <c r="F1604" s="131" t="s">
        <v>501</v>
      </c>
      <c r="G1604" s="132" t="s">
        <v>2506</v>
      </c>
      <c r="H1604" s="132"/>
      <c r="I1604" s="132"/>
    </row>
    <row r="1605" spans="1:9" ht="45" x14ac:dyDescent="0.25">
      <c r="A1605" s="245">
        <v>1603</v>
      </c>
      <c r="B1605" s="164" t="s">
        <v>494</v>
      </c>
      <c r="C1605" s="128" t="s">
        <v>2507</v>
      </c>
      <c r="D1605" s="131" t="s">
        <v>538</v>
      </c>
      <c r="E1605" s="131" t="s">
        <v>497</v>
      </c>
      <c r="F1605" s="131" t="s">
        <v>501</v>
      </c>
      <c r="G1605" s="132" t="s">
        <v>2508</v>
      </c>
      <c r="H1605" s="132"/>
      <c r="I1605" s="132"/>
    </row>
    <row r="1606" spans="1:9" ht="45" x14ac:dyDescent="0.25">
      <c r="A1606" s="245">
        <v>1604</v>
      </c>
      <c r="B1606" s="164" t="s">
        <v>494</v>
      </c>
      <c r="C1606" s="128" t="s">
        <v>2507</v>
      </c>
      <c r="D1606" s="131" t="s">
        <v>548</v>
      </c>
      <c r="E1606" s="131" t="s">
        <v>497</v>
      </c>
      <c r="F1606" s="131" t="s">
        <v>501</v>
      </c>
      <c r="G1606" s="132" t="s">
        <v>2509</v>
      </c>
      <c r="H1606" s="132"/>
      <c r="I1606" s="132"/>
    </row>
    <row r="1607" spans="1:9" ht="45" x14ac:dyDescent="0.25">
      <c r="A1607" s="245">
        <v>1605</v>
      </c>
      <c r="B1607" s="164" t="s">
        <v>494</v>
      </c>
      <c r="C1607" s="128" t="s">
        <v>2510</v>
      </c>
      <c r="D1607" s="131" t="s">
        <v>1139</v>
      </c>
      <c r="E1607" s="131" t="s">
        <v>497</v>
      </c>
      <c r="F1607" s="131" t="s">
        <v>501</v>
      </c>
      <c r="G1607" s="132" t="s">
        <v>2511</v>
      </c>
      <c r="H1607" s="132"/>
      <c r="I1607" s="132"/>
    </row>
    <row r="1608" spans="1:9" ht="45" x14ac:dyDescent="0.25">
      <c r="A1608" s="245">
        <v>1606</v>
      </c>
      <c r="B1608" s="164" t="s">
        <v>494</v>
      </c>
      <c r="C1608" s="128" t="s">
        <v>2510</v>
      </c>
      <c r="D1608" s="131" t="s">
        <v>2512</v>
      </c>
      <c r="E1608" s="131" t="s">
        <v>497</v>
      </c>
      <c r="F1608" s="131" t="s">
        <v>498</v>
      </c>
      <c r="G1608" s="132" t="s">
        <v>2513</v>
      </c>
      <c r="H1608" s="132"/>
      <c r="I1608" s="132"/>
    </row>
    <row r="1609" spans="1:9" ht="30" x14ac:dyDescent="0.25">
      <c r="A1609" s="245">
        <v>1607</v>
      </c>
      <c r="B1609" s="164" t="s">
        <v>494</v>
      </c>
      <c r="C1609" s="128" t="s">
        <v>2514</v>
      </c>
      <c r="D1609" s="131" t="s">
        <v>2515</v>
      </c>
      <c r="E1609" s="131" t="s">
        <v>497</v>
      </c>
      <c r="F1609" s="131" t="s">
        <v>498</v>
      </c>
      <c r="G1609" s="132" t="s">
        <v>2516</v>
      </c>
      <c r="H1609" s="132"/>
      <c r="I1609" s="132"/>
    </row>
    <row r="1610" spans="1:9" ht="30" x14ac:dyDescent="0.25">
      <c r="A1610" s="245">
        <v>1608</v>
      </c>
      <c r="B1610" s="164" t="s">
        <v>494</v>
      </c>
      <c r="C1610" s="128" t="s">
        <v>2514</v>
      </c>
      <c r="D1610" s="131" t="s">
        <v>2415</v>
      </c>
      <c r="E1610" s="131" t="s">
        <v>497</v>
      </c>
      <c r="F1610" s="131" t="s">
        <v>498</v>
      </c>
      <c r="G1610" s="132" t="s">
        <v>2517</v>
      </c>
      <c r="H1610" s="132"/>
      <c r="I1610" s="132"/>
    </row>
    <row r="1611" spans="1:9" ht="45" x14ac:dyDescent="0.25">
      <c r="A1611" s="245">
        <v>1609</v>
      </c>
      <c r="B1611" s="164" t="s">
        <v>494</v>
      </c>
      <c r="C1611" s="128" t="s">
        <v>2518</v>
      </c>
      <c r="D1611" s="131" t="s">
        <v>534</v>
      </c>
      <c r="E1611" s="131" t="s">
        <v>497</v>
      </c>
      <c r="F1611" s="131" t="s">
        <v>501</v>
      </c>
      <c r="G1611" s="132" t="s">
        <v>2519</v>
      </c>
      <c r="H1611" s="132"/>
      <c r="I1611" s="132"/>
    </row>
    <row r="1612" spans="1:9" ht="45" x14ac:dyDescent="0.25">
      <c r="A1612" s="245">
        <v>1610</v>
      </c>
      <c r="B1612" s="164" t="s">
        <v>494</v>
      </c>
      <c r="C1612" s="128" t="s">
        <v>2518</v>
      </c>
      <c r="D1612" s="131" t="s">
        <v>721</v>
      </c>
      <c r="E1612" s="131" t="s">
        <v>497</v>
      </c>
      <c r="F1612" s="131" t="s">
        <v>501</v>
      </c>
      <c r="G1612" s="132" t="s">
        <v>2520</v>
      </c>
      <c r="H1612" s="132"/>
      <c r="I1612" s="132"/>
    </row>
    <row r="1613" spans="1:9" ht="45" x14ac:dyDescent="0.25">
      <c r="A1613" s="245">
        <v>1611</v>
      </c>
      <c r="B1613" s="164" t="s">
        <v>494</v>
      </c>
      <c r="C1613" s="128" t="s">
        <v>2518</v>
      </c>
      <c r="D1613" s="131" t="s">
        <v>1092</v>
      </c>
      <c r="E1613" s="131" t="s">
        <v>497</v>
      </c>
      <c r="F1613" s="131" t="s">
        <v>501</v>
      </c>
      <c r="G1613" s="132" t="s">
        <v>2521</v>
      </c>
      <c r="H1613" s="132"/>
      <c r="I1613" s="132"/>
    </row>
    <row r="1614" spans="1:9" ht="45" x14ac:dyDescent="0.25">
      <c r="A1614" s="245">
        <v>1612</v>
      </c>
      <c r="B1614" s="164" t="s">
        <v>494</v>
      </c>
      <c r="C1614" s="128" t="s">
        <v>2518</v>
      </c>
      <c r="D1614" s="131" t="s">
        <v>771</v>
      </c>
      <c r="E1614" s="131" t="s">
        <v>497</v>
      </c>
      <c r="F1614" s="131" t="s">
        <v>501</v>
      </c>
      <c r="G1614" s="132" t="s">
        <v>2522</v>
      </c>
      <c r="H1614" s="132"/>
      <c r="I1614" s="132"/>
    </row>
    <row r="1615" spans="1:9" ht="30" x14ac:dyDescent="0.25">
      <c r="A1615" s="245">
        <v>1613</v>
      </c>
      <c r="B1615" s="164" t="s">
        <v>494</v>
      </c>
      <c r="C1615" s="128" t="s">
        <v>2523</v>
      </c>
      <c r="D1615" s="131" t="s">
        <v>550</v>
      </c>
      <c r="E1615" s="131" t="s">
        <v>498</v>
      </c>
      <c r="F1615" s="131" t="s">
        <v>501</v>
      </c>
      <c r="G1615" s="132" t="s">
        <v>2524</v>
      </c>
      <c r="H1615" s="132"/>
      <c r="I1615" s="132"/>
    </row>
    <row r="1616" spans="1:9" ht="45" x14ac:dyDescent="0.25">
      <c r="A1616" s="245">
        <v>1614</v>
      </c>
      <c r="B1616" s="164" t="s">
        <v>494</v>
      </c>
      <c r="C1616" s="128" t="s">
        <v>2523</v>
      </c>
      <c r="D1616" s="131" t="s">
        <v>531</v>
      </c>
      <c r="E1616" s="131" t="s">
        <v>497</v>
      </c>
      <c r="F1616" s="131" t="s">
        <v>498</v>
      </c>
      <c r="G1616" s="132" t="s">
        <v>2525</v>
      </c>
      <c r="H1616" s="132"/>
      <c r="I1616" s="132"/>
    </row>
    <row r="1617" spans="1:9" ht="30" x14ac:dyDescent="0.25">
      <c r="A1617" s="245">
        <v>1615</v>
      </c>
      <c r="B1617" s="164" t="s">
        <v>494</v>
      </c>
      <c r="C1617" s="128" t="s">
        <v>2523</v>
      </c>
      <c r="D1617" s="131" t="s">
        <v>707</v>
      </c>
      <c r="E1617" s="131" t="s">
        <v>497</v>
      </c>
      <c r="F1617" s="131" t="s">
        <v>498</v>
      </c>
      <c r="G1617" s="132" t="s">
        <v>2526</v>
      </c>
      <c r="H1617" s="132"/>
      <c r="I1617" s="132"/>
    </row>
    <row r="1618" spans="1:9" ht="30" x14ac:dyDescent="0.25">
      <c r="A1618" s="245">
        <v>1616</v>
      </c>
      <c r="B1618" s="164" t="s">
        <v>494</v>
      </c>
      <c r="C1618" s="128" t="s">
        <v>2523</v>
      </c>
      <c r="D1618" s="131" t="s">
        <v>592</v>
      </c>
      <c r="E1618" s="131" t="s">
        <v>497</v>
      </c>
      <c r="F1618" s="131" t="s">
        <v>501</v>
      </c>
      <c r="G1618" s="132" t="s">
        <v>2527</v>
      </c>
      <c r="H1618" s="132"/>
      <c r="I1618" s="132"/>
    </row>
    <row r="1619" spans="1:9" ht="45" x14ac:dyDescent="0.25">
      <c r="A1619" s="245">
        <v>1617</v>
      </c>
      <c r="B1619" s="164" t="s">
        <v>494</v>
      </c>
      <c r="C1619" s="128" t="s">
        <v>2523</v>
      </c>
      <c r="D1619" s="131" t="s">
        <v>528</v>
      </c>
      <c r="E1619" s="131" t="s">
        <v>497</v>
      </c>
      <c r="F1619" s="131" t="s">
        <v>498</v>
      </c>
      <c r="G1619" s="132" t="s">
        <v>2528</v>
      </c>
      <c r="H1619" s="132"/>
      <c r="I1619" s="132"/>
    </row>
    <row r="1620" spans="1:9" ht="45" x14ac:dyDescent="0.25">
      <c r="A1620" s="245">
        <v>1618</v>
      </c>
      <c r="B1620" s="164" t="s">
        <v>494</v>
      </c>
      <c r="C1620" s="128" t="s">
        <v>2523</v>
      </c>
      <c r="D1620" s="131" t="s">
        <v>752</v>
      </c>
      <c r="E1620" s="131" t="s">
        <v>497</v>
      </c>
      <c r="F1620" s="131" t="s">
        <v>498</v>
      </c>
      <c r="G1620" s="132" t="s">
        <v>2529</v>
      </c>
      <c r="H1620" s="132"/>
      <c r="I1620" s="132"/>
    </row>
    <row r="1621" spans="1:9" ht="45" x14ac:dyDescent="0.25">
      <c r="A1621" s="245">
        <v>1619</v>
      </c>
      <c r="B1621" s="164" t="s">
        <v>494</v>
      </c>
      <c r="C1621" s="128" t="s">
        <v>2530</v>
      </c>
      <c r="D1621" s="131" t="s">
        <v>519</v>
      </c>
      <c r="E1621" s="131" t="s">
        <v>497</v>
      </c>
      <c r="F1621" s="131" t="s">
        <v>498</v>
      </c>
      <c r="G1621" s="132" t="s">
        <v>2531</v>
      </c>
      <c r="H1621" s="132"/>
      <c r="I1621" s="132"/>
    </row>
    <row r="1622" spans="1:9" x14ac:dyDescent="0.25">
      <c r="A1622" s="245">
        <v>1620</v>
      </c>
      <c r="B1622" s="164" t="s">
        <v>494</v>
      </c>
      <c r="C1622" s="128" t="s">
        <v>2530</v>
      </c>
      <c r="D1622" s="131" t="s">
        <v>542</v>
      </c>
      <c r="E1622" s="131" t="s">
        <v>498</v>
      </c>
      <c r="F1622" s="131" t="s">
        <v>534</v>
      </c>
      <c r="G1622" s="132"/>
      <c r="H1622" s="132"/>
      <c r="I1622" s="132"/>
    </row>
    <row r="1623" spans="1:9" ht="30" x14ac:dyDescent="0.25">
      <c r="A1623" s="245">
        <v>1621</v>
      </c>
      <c r="B1623" s="164" t="s">
        <v>494</v>
      </c>
      <c r="C1623" s="128" t="s">
        <v>2530</v>
      </c>
      <c r="D1623" s="131" t="s">
        <v>545</v>
      </c>
      <c r="E1623" s="131" t="s">
        <v>497</v>
      </c>
      <c r="F1623" s="131" t="s">
        <v>498</v>
      </c>
      <c r="G1623" s="132" t="s">
        <v>2532</v>
      </c>
      <c r="H1623" s="132"/>
      <c r="I1623" s="132"/>
    </row>
    <row r="1624" spans="1:9" ht="45" x14ac:dyDescent="0.25">
      <c r="A1624" s="245">
        <v>1622</v>
      </c>
      <c r="B1624" s="164" t="s">
        <v>494</v>
      </c>
      <c r="C1624" s="128" t="s">
        <v>2530</v>
      </c>
      <c r="D1624" s="131" t="s">
        <v>521</v>
      </c>
      <c r="E1624" s="131" t="s">
        <v>497</v>
      </c>
      <c r="F1624" s="131" t="s">
        <v>501</v>
      </c>
      <c r="G1624" s="132" t="s">
        <v>2533</v>
      </c>
      <c r="H1624" s="132"/>
      <c r="I1624" s="132"/>
    </row>
    <row r="1625" spans="1:9" ht="45" x14ac:dyDescent="0.25">
      <c r="A1625" s="245">
        <v>1623</v>
      </c>
      <c r="B1625" s="164" t="s">
        <v>494</v>
      </c>
      <c r="C1625" s="128" t="s">
        <v>2530</v>
      </c>
      <c r="D1625" s="131" t="s">
        <v>716</v>
      </c>
      <c r="E1625" s="131" t="s">
        <v>497</v>
      </c>
      <c r="F1625" s="131" t="s">
        <v>519</v>
      </c>
      <c r="G1625" s="132" t="s">
        <v>2534</v>
      </c>
      <c r="H1625" s="132"/>
      <c r="I1625" s="132"/>
    </row>
    <row r="1626" spans="1:9" x14ac:dyDescent="0.25">
      <c r="A1626" s="245">
        <v>1624</v>
      </c>
      <c r="B1626" s="164" t="s">
        <v>494</v>
      </c>
      <c r="C1626" s="128" t="s">
        <v>2530</v>
      </c>
      <c r="D1626" s="131" t="s">
        <v>572</v>
      </c>
      <c r="E1626" s="131" t="s">
        <v>497</v>
      </c>
      <c r="F1626" s="131" t="s">
        <v>501</v>
      </c>
      <c r="G1626" s="132" t="s">
        <v>2535</v>
      </c>
      <c r="H1626" s="132"/>
      <c r="I1626" s="132"/>
    </row>
    <row r="1627" spans="1:9" ht="45" x14ac:dyDescent="0.25">
      <c r="A1627" s="245">
        <v>1625</v>
      </c>
      <c r="B1627" s="164" t="s">
        <v>494</v>
      </c>
      <c r="C1627" s="128" t="s">
        <v>2536</v>
      </c>
      <c r="D1627" s="131" t="s">
        <v>538</v>
      </c>
      <c r="E1627" s="131" t="s">
        <v>497</v>
      </c>
      <c r="F1627" s="131" t="s">
        <v>501</v>
      </c>
      <c r="G1627" s="132" t="s">
        <v>2537</v>
      </c>
      <c r="H1627" s="132"/>
      <c r="I1627" s="132"/>
    </row>
    <row r="1628" spans="1:9" ht="30" x14ac:dyDescent="0.25">
      <c r="A1628" s="245">
        <v>1626</v>
      </c>
      <c r="B1628" s="164" t="s">
        <v>494</v>
      </c>
      <c r="C1628" s="128" t="s">
        <v>2536</v>
      </c>
      <c r="D1628" s="131" t="s">
        <v>545</v>
      </c>
      <c r="E1628" s="131" t="s">
        <v>497</v>
      </c>
      <c r="F1628" s="131" t="s">
        <v>501</v>
      </c>
      <c r="G1628" s="132" t="s">
        <v>2538</v>
      </c>
      <c r="H1628" s="132"/>
      <c r="I1628" s="132"/>
    </row>
    <row r="1629" spans="1:9" ht="30" x14ac:dyDescent="0.25">
      <c r="A1629" s="245">
        <v>1627</v>
      </c>
      <c r="B1629" s="164" t="s">
        <v>494</v>
      </c>
      <c r="C1629" s="128" t="s">
        <v>2536</v>
      </c>
      <c r="D1629" s="131" t="s">
        <v>526</v>
      </c>
      <c r="E1629" s="131" t="s">
        <v>497</v>
      </c>
      <c r="F1629" s="131" t="s">
        <v>501</v>
      </c>
      <c r="G1629" s="132" t="s">
        <v>2539</v>
      </c>
      <c r="H1629" s="132"/>
      <c r="I1629" s="132"/>
    </row>
    <row r="1630" spans="1:9" ht="45" x14ac:dyDescent="0.25">
      <c r="A1630" s="245">
        <v>1628</v>
      </c>
      <c r="B1630" s="164" t="s">
        <v>494</v>
      </c>
      <c r="C1630" s="128" t="s">
        <v>2536</v>
      </c>
      <c r="D1630" s="131" t="s">
        <v>660</v>
      </c>
      <c r="E1630" s="131" t="s">
        <v>497</v>
      </c>
      <c r="F1630" s="131" t="s">
        <v>501</v>
      </c>
      <c r="G1630" s="132" t="s">
        <v>2540</v>
      </c>
      <c r="H1630" s="132"/>
      <c r="I1630" s="132"/>
    </row>
    <row r="1631" spans="1:9" ht="45" x14ac:dyDescent="0.25">
      <c r="A1631" s="245">
        <v>1629</v>
      </c>
      <c r="B1631" s="164" t="s">
        <v>494</v>
      </c>
      <c r="C1631" s="128" t="s">
        <v>2536</v>
      </c>
      <c r="D1631" s="131" t="s">
        <v>548</v>
      </c>
      <c r="E1631" s="131" t="s">
        <v>497</v>
      </c>
      <c r="F1631" s="131" t="s">
        <v>501</v>
      </c>
      <c r="G1631" s="132" t="s">
        <v>2541</v>
      </c>
      <c r="H1631" s="132"/>
      <c r="I1631" s="132"/>
    </row>
    <row r="1632" spans="1:9" ht="30" x14ac:dyDescent="0.25">
      <c r="A1632" s="245">
        <v>1630</v>
      </c>
      <c r="B1632" s="164" t="s">
        <v>494</v>
      </c>
      <c r="C1632" s="128" t="s">
        <v>2536</v>
      </c>
      <c r="D1632" s="131" t="s">
        <v>609</v>
      </c>
      <c r="E1632" s="131" t="s">
        <v>497</v>
      </c>
      <c r="F1632" s="131" t="s">
        <v>501</v>
      </c>
      <c r="G1632" s="132" t="s">
        <v>2542</v>
      </c>
      <c r="H1632" s="132"/>
      <c r="I1632" s="132"/>
    </row>
    <row r="1633" spans="1:9" ht="30" x14ac:dyDescent="0.25">
      <c r="A1633" s="245">
        <v>1631</v>
      </c>
      <c r="B1633" s="164" t="s">
        <v>494</v>
      </c>
      <c r="C1633" s="128" t="s">
        <v>2536</v>
      </c>
      <c r="D1633" s="131" t="s">
        <v>592</v>
      </c>
      <c r="E1633" s="131" t="s">
        <v>497</v>
      </c>
      <c r="F1633" s="131" t="s">
        <v>501</v>
      </c>
      <c r="G1633" s="132" t="s">
        <v>2543</v>
      </c>
      <c r="H1633" s="132"/>
      <c r="I1633" s="132"/>
    </row>
    <row r="1634" spans="1:9" ht="45" x14ac:dyDescent="0.25">
      <c r="A1634" s="245">
        <v>1632</v>
      </c>
      <c r="B1634" s="164" t="s">
        <v>494</v>
      </c>
      <c r="C1634" s="128" t="s">
        <v>2544</v>
      </c>
      <c r="D1634" s="131" t="s">
        <v>548</v>
      </c>
      <c r="E1634" s="131" t="s">
        <v>497</v>
      </c>
      <c r="F1634" s="131" t="s">
        <v>501</v>
      </c>
      <c r="G1634" s="132" t="s">
        <v>2545</v>
      </c>
      <c r="H1634" s="132"/>
      <c r="I1634" s="132"/>
    </row>
    <row r="1635" spans="1:9" ht="45" x14ac:dyDescent="0.25">
      <c r="A1635" s="245">
        <v>1633</v>
      </c>
      <c r="B1635" s="164" t="s">
        <v>494</v>
      </c>
      <c r="C1635" s="128" t="s">
        <v>2546</v>
      </c>
      <c r="D1635" s="131" t="s">
        <v>1731</v>
      </c>
      <c r="E1635" s="131" t="s">
        <v>497</v>
      </c>
      <c r="F1635" s="131" t="s">
        <v>501</v>
      </c>
      <c r="G1635" s="132" t="s">
        <v>2547</v>
      </c>
      <c r="H1635" s="132"/>
      <c r="I1635" s="132"/>
    </row>
    <row r="1636" spans="1:9" ht="30" x14ac:dyDescent="0.25">
      <c r="A1636" s="245">
        <v>1634</v>
      </c>
      <c r="B1636" s="164" t="s">
        <v>494</v>
      </c>
      <c r="C1636" s="128" t="s">
        <v>2548</v>
      </c>
      <c r="D1636" s="131" t="s">
        <v>592</v>
      </c>
      <c r="E1636" s="131" t="s">
        <v>497</v>
      </c>
      <c r="F1636" s="131" t="s">
        <v>501</v>
      </c>
      <c r="G1636" s="132" t="s">
        <v>2549</v>
      </c>
      <c r="H1636" s="132"/>
      <c r="I1636" s="132"/>
    </row>
    <row r="1637" spans="1:9" ht="45" x14ac:dyDescent="0.25">
      <c r="A1637" s="245">
        <v>1635</v>
      </c>
      <c r="B1637" s="164" t="s">
        <v>494</v>
      </c>
      <c r="C1637" s="128" t="s">
        <v>2550</v>
      </c>
      <c r="D1637" s="131" t="s">
        <v>534</v>
      </c>
      <c r="E1637" s="131" t="s">
        <v>497</v>
      </c>
      <c r="F1637" s="131" t="s">
        <v>501</v>
      </c>
      <c r="G1637" s="132" t="s">
        <v>2551</v>
      </c>
      <c r="H1637" s="132"/>
      <c r="I1637" s="132"/>
    </row>
    <row r="1638" spans="1:9" ht="30" x14ac:dyDescent="0.25">
      <c r="A1638" s="245">
        <v>1636</v>
      </c>
      <c r="B1638" s="164" t="s">
        <v>494</v>
      </c>
      <c r="C1638" s="128" t="s">
        <v>2552</v>
      </c>
      <c r="D1638" s="131" t="s">
        <v>574</v>
      </c>
      <c r="E1638" s="131" t="s">
        <v>497</v>
      </c>
      <c r="F1638" s="131" t="s">
        <v>501</v>
      </c>
      <c r="G1638" s="132" t="s">
        <v>2553</v>
      </c>
      <c r="H1638" s="132"/>
      <c r="I1638" s="132"/>
    </row>
    <row r="1639" spans="1:9" ht="30" x14ac:dyDescent="0.25">
      <c r="A1639" s="245">
        <v>1637</v>
      </c>
      <c r="B1639" s="164" t="s">
        <v>494</v>
      </c>
      <c r="C1639" s="128" t="s">
        <v>2552</v>
      </c>
      <c r="D1639" s="131" t="s">
        <v>557</v>
      </c>
      <c r="E1639" s="131" t="s">
        <v>497</v>
      </c>
      <c r="F1639" s="131" t="s">
        <v>501</v>
      </c>
      <c r="G1639" s="132" t="s">
        <v>2554</v>
      </c>
      <c r="H1639" s="132"/>
      <c r="I1639" s="132"/>
    </row>
    <row r="1640" spans="1:9" ht="45" x14ac:dyDescent="0.25">
      <c r="A1640" s="245">
        <v>1638</v>
      </c>
      <c r="B1640" s="164" t="s">
        <v>494</v>
      </c>
      <c r="C1640" s="128" t="s">
        <v>2552</v>
      </c>
      <c r="D1640" s="131" t="s">
        <v>560</v>
      </c>
      <c r="E1640" s="131" t="s">
        <v>497</v>
      </c>
      <c r="F1640" s="131" t="s">
        <v>501</v>
      </c>
      <c r="G1640" s="132" t="s">
        <v>2555</v>
      </c>
      <c r="H1640" s="132"/>
      <c r="I1640" s="132"/>
    </row>
    <row r="1641" spans="1:9" ht="30" x14ac:dyDescent="0.25">
      <c r="A1641" s="245">
        <v>1639</v>
      </c>
      <c r="B1641" s="164" t="s">
        <v>494</v>
      </c>
      <c r="C1641" s="128" t="s">
        <v>2552</v>
      </c>
      <c r="D1641" s="131" t="s">
        <v>560</v>
      </c>
      <c r="E1641" s="131" t="s">
        <v>498</v>
      </c>
      <c r="F1641" s="131" t="s">
        <v>501</v>
      </c>
      <c r="G1641" s="132" t="s">
        <v>2556</v>
      </c>
      <c r="H1641" s="132"/>
      <c r="I1641" s="132"/>
    </row>
    <row r="1642" spans="1:9" ht="45" x14ac:dyDescent="0.25">
      <c r="A1642" s="245">
        <v>1640</v>
      </c>
      <c r="B1642" s="164" t="s">
        <v>494</v>
      </c>
      <c r="C1642" s="128" t="s">
        <v>2552</v>
      </c>
      <c r="D1642" s="131" t="s">
        <v>752</v>
      </c>
      <c r="E1642" s="131" t="s">
        <v>497</v>
      </c>
      <c r="F1642" s="131" t="s">
        <v>501</v>
      </c>
      <c r="G1642" s="132" t="s">
        <v>2557</v>
      </c>
      <c r="H1642" s="132"/>
      <c r="I1642" s="132"/>
    </row>
    <row r="1643" spans="1:9" ht="45" x14ac:dyDescent="0.25">
      <c r="A1643" s="245">
        <v>1641</v>
      </c>
      <c r="B1643" s="164" t="s">
        <v>494</v>
      </c>
      <c r="C1643" s="128" t="s">
        <v>2552</v>
      </c>
      <c r="D1643" s="131" t="s">
        <v>598</v>
      </c>
      <c r="E1643" s="131" t="s">
        <v>497</v>
      </c>
      <c r="F1643" s="131" t="s">
        <v>501</v>
      </c>
      <c r="G1643" s="132" t="s">
        <v>2558</v>
      </c>
      <c r="H1643" s="132"/>
      <c r="I1643" s="132"/>
    </row>
    <row r="1644" spans="1:9" ht="45" x14ac:dyDescent="0.25">
      <c r="A1644" s="245">
        <v>1642</v>
      </c>
      <c r="B1644" s="164" t="s">
        <v>494</v>
      </c>
      <c r="C1644" s="128" t="s">
        <v>2552</v>
      </c>
      <c r="D1644" s="131" t="s">
        <v>579</v>
      </c>
      <c r="E1644" s="131" t="s">
        <v>497</v>
      </c>
      <c r="F1644" s="131" t="s">
        <v>501</v>
      </c>
      <c r="G1644" s="132" t="s">
        <v>2559</v>
      </c>
      <c r="H1644" s="132"/>
      <c r="I1644" s="132"/>
    </row>
    <row r="1645" spans="1:9" ht="45" x14ac:dyDescent="0.25">
      <c r="A1645" s="245">
        <v>1643</v>
      </c>
      <c r="B1645" s="164" t="s">
        <v>494</v>
      </c>
      <c r="C1645" s="128" t="s">
        <v>2560</v>
      </c>
      <c r="D1645" s="131" t="s">
        <v>519</v>
      </c>
      <c r="E1645" s="131" t="s">
        <v>497</v>
      </c>
      <c r="F1645" s="131" t="s">
        <v>501</v>
      </c>
      <c r="G1645" s="132" t="s">
        <v>2561</v>
      </c>
      <c r="H1645" s="132"/>
      <c r="I1645" s="132"/>
    </row>
    <row r="1646" spans="1:9" ht="45" x14ac:dyDescent="0.25">
      <c r="A1646" s="245">
        <v>1644</v>
      </c>
      <c r="B1646" s="164" t="s">
        <v>494</v>
      </c>
      <c r="C1646" s="128" t="s">
        <v>2560</v>
      </c>
      <c r="D1646" s="131" t="s">
        <v>548</v>
      </c>
      <c r="E1646" s="131" t="s">
        <v>497</v>
      </c>
      <c r="F1646" s="131" t="s">
        <v>501</v>
      </c>
      <c r="G1646" s="132" t="s">
        <v>2562</v>
      </c>
      <c r="H1646" s="132"/>
      <c r="I1646" s="132"/>
    </row>
    <row r="1647" spans="1:9" ht="45" x14ac:dyDescent="0.25">
      <c r="A1647" s="245">
        <v>1645</v>
      </c>
      <c r="B1647" s="164" t="s">
        <v>494</v>
      </c>
      <c r="C1647" s="128" t="s">
        <v>2560</v>
      </c>
      <c r="D1647" s="131" t="s">
        <v>609</v>
      </c>
      <c r="E1647" s="131" t="s">
        <v>497</v>
      </c>
      <c r="F1647" s="131" t="s">
        <v>498</v>
      </c>
      <c r="G1647" s="132" t="s">
        <v>2563</v>
      </c>
      <c r="H1647" s="132"/>
      <c r="I1647" s="132"/>
    </row>
    <row r="1648" spans="1:9" ht="45" x14ac:dyDescent="0.25">
      <c r="A1648" s="245">
        <v>1646</v>
      </c>
      <c r="B1648" s="164" t="s">
        <v>494</v>
      </c>
      <c r="C1648" s="128" t="s">
        <v>2560</v>
      </c>
      <c r="D1648" s="131" t="s">
        <v>594</v>
      </c>
      <c r="E1648" s="131" t="s">
        <v>497</v>
      </c>
      <c r="F1648" s="131" t="s">
        <v>501</v>
      </c>
      <c r="G1648" s="132" t="s">
        <v>2564</v>
      </c>
      <c r="H1648" s="132"/>
      <c r="I1648" s="132"/>
    </row>
    <row r="1649" spans="1:9" ht="45" x14ac:dyDescent="0.25">
      <c r="A1649" s="245">
        <v>1647</v>
      </c>
      <c r="B1649" s="164" t="s">
        <v>494</v>
      </c>
      <c r="C1649" s="128" t="s">
        <v>2560</v>
      </c>
      <c r="D1649" s="131" t="s">
        <v>721</v>
      </c>
      <c r="E1649" s="131" t="s">
        <v>497</v>
      </c>
      <c r="F1649" s="131" t="s">
        <v>501</v>
      </c>
      <c r="G1649" s="132" t="s">
        <v>2565</v>
      </c>
      <c r="H1649" s="132"/>
      <c r="I1649" s="132"/>
    </row>
    <row r="1650" spans="1:9" ht="30" x14ac:dyDescent="0.25">
      <c r="A1650" s="245">
        <v>1648</v>
      </c>
      <c r="B1650" s="164" t="s">
        <v>494</v>
      </c>
      <c r="C1650" s="128" t="s">
        <v>2560</v>
      </c>
      <c r="D1650" s="131" t="s">
        <v>560</v>
      </c>
      <c r="E1650" s="131" t="s">
        <v>497</v>
      </c>
      <c r="F1650" s="131" t="s">
        <v>498</v>
      </c>
      <c r="G1650" s="132" t="s">
        <v>2566</v>
      </c>
      <c r="H1650" s="132"/>
      <c r="I1650" s="132"/>
    </row>
    <row r="1651" spans="1:9" ht="45" x14ac:dyDescent="0.25">
      <c r="A1651" s="245">
        <v>1649</v>
      </c>
      <c r="B1651" s="164" t="s">
        <v>494</v>
      </c>
      <c r="C1651" s="128" t="s">
        <v>2560</v>
      </c>
      <c r="D1651" s="131" t="s">
        <v>752</v>
      </c>
      <c r="E1651" s="131" t="s">
        <v>497</v>
      </c>
      <c r="F1651" s="131" t="s">
        <v>501</v>
      </c>
      <c r="G1651" s="132" t="s">
        <v>2567</v>
      </c>
      <c r="H1651" s="132"/>
      <c r="I1651" s="132"/>
    </row>
    <row r="1652" spans="1:9" ht="45" x14ac:dyDescent="0.25">
      <c r="A1652" s="245">
        <v>1650</v>
      </c>
      <c r="B1652" s="164" t="s">
        <v>494</v>
      </c>
      <c r="C1652" s="128" t="s">
        <v>2560</v>
      </c>
      <c r="D1652" s="131" t="s">
        <v>523</v>
      </c>
      <c r="E1652" s="131" t="s">
        <v>497</v>
      </c>
      <c r="F1652" s="131" t="s">
        <v>501</v>
      </c>
      <c r="G1652" s="132" t="s">
        <v>2568</v>
      </c>
      <c r="H1652" s="132"/>
      <c r="I1652" s="132"/>
    </row>
    <row r="1653" spans="1:9" ht="30" x14ac:dyDescent="0.25">
      <c r="A1653" s="245">
        <v>1651</v>
      </c>
      <c r="B1653" s="164" t="s">
        <v>494</v>
      </c>
      <c r="C1653" s="128" t="s">
        <v>2560</v>
      </c>
      <c r="D1653" s="131" t="s">
        <v>579</v>
      </c>
      <c r="E1653" s="131" t="s">
        <v>497</v>
      </c>
      <c r="F1653" s="131" t="s">
        <v>501</v>
      </c>
      <c r="G1653" s="132" t="s">
        <v>2569</v>
      </c>
      <c r="H1653" s="132"/>
      <c r="I1653" s="132"/>
    </row>
    <row r="1654" spans="1:9" ht="45" x14ac:dyDescent="0.25">
      <c r="A1654" s="245">
        <v>1652</v>
      </c>
      <c r="B1654" s="164" t="s">
        <v>494</v>
      </c>
      <c r="C1654" s="128" t="s">
        <v>2560</v>
      </c>
      <c r="D1654" s="131" t="s">
        <v>581</v>
      </c>
      <c r="E1654" s="131" t="s">
        <v>497</v>
      </c>
      <c r="F1654" s="131" t="s">
        <v>501</v>
      </c>
      <c r="G1654" s="132" t="s">
        <v>2570</v>
      </c>
      <c r="H1654" s="132"/>
      <c r="I1654" s="132"/>
    </row>
    <row r="1655" spans="1:9" ht="30" x14ac:dyDescent="0.25">
      <c r="A1655" s="245">
        <v>1653</v>
      </c>
      <c r="B1655" s="164" t="s">
        <v>494</v>
      </c>
      <c r="C1655" s="128" t="s">
        <v>2560</v>
      </c>
      <c r="D1655" s="131" t="s">
        <v>583</v>
      </c>
      <c r="E1655" s="131" t="s">
        <v>497</v>
      </c>
      <c r="F1655" s="131" t="s">
        <v>498</v>
      </c>
      <c r="G1655" s="132" t="s">
        <v>2571</v>
      </c>
      <c r="H1655" s="132"/>
      <c r="I1655" s="132"/>
    </row>
    <row r="1656" spans="1:9" ht="30" x14ac:dyDescent="0.25">
      <c r="A1656" s="245">
        <v>1654</v>
      </c>
      <c r="B1656" s="164" t="s">
        <v>494</v>
      </c>
      <c r="C1656" s="128" t="s">
        <v>2560</v>
      </c>
      <c r="D1656" s="131" t="s">
        <v>1137</v>
      </c>
      <c r="E1656" s="131" t="s">
        <v>497</v>
      </c>
      <c r="F1656" s="131" t="s">
        <v>501</v>
      </c>
      <c r="G1656" s="132" t="s">
        <v>2572</v>
      </c>
      <c r="H1656" s="132"/>
      <c r="I1656" s="132"/>
    </row>
    <row r="1657" spans="1:9" ht="45" x14ac:dyDescent="0.25">
      <c r="A1657" s="245">
        <v>1655</v>
      </c>
      <c r="B1657" s="164" t="s">
        <v>494</v>
      </c>
      <c r="C1657" s="128" t="s">
        <v>2560</v>
      </c>
      <c r="D1657" s="131" t="s">
        <v>809</v>
      </c>
      <c r="E1657" s="131" t="s">
        <v>497</v>
      </c>
      <c r="F1657" s="131" t="s">
        <v>498</v>
      </c>
      <c r="G1657" s="132" t="s">
        <v>2573</v>
      </c>
      <c r="H1657" s="132"/>
      <c r="I1657" s="132"/>
    </row>
    <row r="1658" spans="1:9" ht="45" x14ac:dyDescent="0.25">
      <c r="A1658" s="245">
        <v>1656</v>
      </c>
      <c r="B1658" s="164" t="s">
        <v>494</v>
      </c>
      <c r="C1658" s="128" t="s">
        <v>2560</v>
      </c>
      <c r="D1658" s="131" t="s">
        <v>817</v>
      </c>
      <c r="E1658" s="131" t="s">
        <v>497</v>
      </c>
      <c r="F1658" s="131" t="s">
        <v>501</v>
      </c>
      <c r="G1658" s="132" t="s">
        <v>2574</v>
      </c>
      <c r="H1658" s="132"/>
      <c r="I1658" s="132"/>
    </row>
    <row r="1659" spans="1:9" ht="45" x14ac:dyDescent="0.25">
      <c r="A1659" s="245">
        <v>1657</v>
      </c>
      <c r="B1659" s="164" t="s">
        <v>494</v>
      </c>
      <c r="C1659" s="128" t="s">
        <v>2560</v>
      </c>
      <c r="D1659" s="131" t="s">
        <v>1675</v>
      </c>
      <c r="E1659" s="131" t="s">
        <v>497</v>
      </c>
      <c r="F1659" s="131" t="s">
        <v>498</v>
      </c>
      <c r="G1659" s="132" t="s">
        <v>2575</v>
      </c>
      <c r="H1659" s="132"/>
      <c r="I1659" s="132"/>
    </row>
    <row r="1660" spans="1:9" ht="45" x14ac:dyDescent="0.25">
      <c r="A1660" s="245">
        <v>1658</v>
      </c>
      <c r="B1660" s="164" t="s">
        <v>494</v>
      </c>
      <c r="C1660" s="128" t="s">
        <v>2560</v>
      </c>
      <c r="D1660" s="131" t="s">
        <v>619</v>
      </c>
      <c r="E1660" s="131" t="s">
        <v>497</v>
      </c>
      <c r="F1660" s="131" t="s">
        <v>498</v>
      </c>
      <c r="G1660" s="132" t="s">
        <v>2576</v>
      </c>
      <c r="H1660" s="132"/>
      <c r="I1660" s="132"/>
    </row>
    <row r="1661" spans="1:9" ht="45" x14ac:dyDescent="0.25">
      <c r="A1661" s="245">
        <v>1659</v>
      </c>
      <c r="B1661" s="164" t="s">
        <v>494</v>
      </c>
      <c r="C1661" s="128" t="s">
        <v>2560</v>
      </c>
      <c r="D1661" s="131" t="s">
        <v>1731</v>
      </c>
      <c r="E1661" s="131" t="s">
        <v>497</v>
      </c>
      <c r="F1661" s="131" t="s">
        <v>501</v>
      </c>
      <c r="G1661" s="132" t="s">
        <v>2577</v>
      </c>
      <c r="H1661" s="132"/>
      <c r="I1661" s="132"/>
    </row>
    <row r="1662" spans="1:9" ht="30" x14ac:dyDescent="0.25">
      <c r="A1662" s="245">
        <v>1660</v>
      </c>
      <c r="B1662" s="164" t="s">
        <v>494</v>
      </c>
      <c r="C1662" s="128" t="s">
        <v>2560</v>
      </c>
      <c r="D1662" s="131" t="s">
        <v>1731</v>
      </c>
      <c r="E1662" s="131" t="s">
        <v>498</v>
      </c>
      <c r="F1662" s="131" t="s">
        <v>498</v>
      </c>
      <c r="G1662" s="132" t="s">
        <v>2578</v>
      </c>
      <c r="H1662" s="132"/>
      <c r="I1662" s="132"/>
    </row>
    <row r="1663" spans="1:9" ht="30" x14ac:dyDescent="0.25">
      <c r="A1663" s="245">
        <v>1661</v>
      </c>
      <c r="B1663" s="164" t="s">
        <v>494</v>
      </c>
      <c r="C1663" s="128" t="s">
        <v>2579</v>
      </c>
      <c r="D1663" s="131" t="s">
        <v>545</v>
      </c>
      <c r="E1663" s="131" t="s">
        <v>497</v>
      </c>
      <c r="F1663" s="131" t="s">
        <v>501</v>
      </c>
      <c r="G1663" s="132" t="s">
        <v>2580</v>
      </c>
      <c r="H1663" s="132"/>
      <c r="I1663" s="132"/>
    </row>
    <row r="1664" spans="1:9" ht="30" x14ac:dyDescent="0.25">
      <c r="A1664" s="245">
        <v>1662</v>
      </c>
      <c r="B1664" s="164" t="s">
        <v>494</v>
      </c>
      <c r="C1664" s="128" t="s">
        <v>2581</v>
      </c>
      <c r="D1664" s="131" t="s">
        <v>498</v>
      </c>
      <c r="E1664" s="131" t="s">
        <v>497</v>
      </c>
      <c r="F1664" s="131" t="s">
        <v>501</v>
      </c>
      <c r="G1664" s="132" t="s">
        <v>2582</v>
      </c>
      <c r="H1664" s="132"/>
      <c r="I1664" s="132"/>
    </row>
    <row r="1665" spans="1:9" ht="30" x14ac:dyDescent="0.25">
      <c r="A1665" s="245">
        <v>1663</v>
      </c>
      <c r="B1665" s="164" t="s">
        <v>494</v>
      </c>
      <c r="C1665" s="128" t="s">
        <v>2581</v>
      </c>
      <c r="D1665" s="131" t="s">
        <v>521</v>
      </c>
      <c r="E1665" s="131" t="s">
        <v>536</v>
      </c>
      <c r="F1665" s="131" t="s">
        <v>501</v>
      </c>
      <c r="G1665" s="132" t="s">
        <v>2583</v>
      </c>
      <c r="H1665" s="132"/>
      <c r="I1665" s="132"/>
    </row>
    <row r="1666" spans="1:9" ht="45" x14ac:dyDescent="0.25">
      <c r="A1666" s="245">
        <v>1664</v>
      </c>
      <c r="B1666" s="164" t="s">
        <v>494</v>
      </c>
      <c r="C1666" s="128" t="s">
        <v>2581</v>
      </c>
      <c r="D1666" s="131" t="s">
        <v>716</v>
      </c>
      <c r="E1666" s="131" t="s">
        <v>497</v>
      </c>
      <c r="F1666" s="131" t="s">
        <v>536</v>
      </c>
      <c r="G1666" s="132" t="s">
        <v>2584</v>
      </c>
      <c r="H1666" s="132"/>
      <c r="I1666" s="132"/>
    </row>
    <row r="1667" spans="1:9" ht="45" x14ac:dyDescent="0.25">
      <c r="A1667" s="245">
        <v>1665</v>
      </c>
      <c r="B1667" s="164" t="s">
        <v>494</v>
      </c>
      <c r="C1667" s="128" t="s">
        <v>2581</v>
      </c>
      <c r="D1667" s="131" t="s">
        <v>716</v>
      </c>
      <c r="E1667" s="131" t="s">
        <v>497</v>
      </c>
      <c r="F1667" s="131" t="s">
        <v>534</v>
      </c>
      <c r="G1667" s="132" t="s">
        <v>2585</v>
      </c>
      <c r="H1667" s="132"/>
      <c r="I1667" s="132"/>
    </row>
    <row r="1668" spans="1:9" ht="30" x14ac:dyDescent="0.25">
      <c r="A1668" s="245">
        <v>1666</v>
      </c>
      <c r="B1668" s="164" t="s">
        <v>494</v>
      </c>
      <c r="C1668" s="128" t="s">
        <v>2581</v>
      </c>
      <c r="D1668" s="131" t="s">
        <v>531</v>
      </c>
      <c r="E1668" s="131" t="s">
        <v>497</v>
      </c>
      <c r="F1668" s="131" t="s">
        <v>540</v>
      </c>
      <c r="G1668" s="132" t="s">
        <v>2586</v>
      </c>
      <c r="H1668" s="132"/>
      <c r="I1668" s="132"/>
    </row>
    <row r="1669" spans="1:9" ht="45" x14ac:dyDescent="0.25">
      <c r="A1669" s="245">
        <v>1667</v>
      </c>
      <c r="B1669" s="164" t="s">
        <v>494</v>
      </c>
      <c r="C1669" s="128" t="s">
        <v>2581</v>
      </c>
      <c r="D1669" s="131" t="s">
        <v>707</v>
      </c>
      <c r="E1669" s="131" t="s">
        <v>497</v>
      </c>
      <c r="F1669" s="131" t="s">
        <v>534</v>
      </c>
      <c r="G1669" s="132" t="s">
        <v>2587</v>
      </c>
      <c r="H1669" s="132"/>
      <c r="I1669" s="132"/>
    </row>
    <row r="1670" spans="1:9" ht="45" x14ac:dyDescent="0.25">
      <c r="A1670" s="245">
        <v>1668</v>
      </c>
      <c r="B1670" s="164" t="s">
        <v>494</v>
      </c>
      <c r="C1670" s="128" t="s">
        <v>2581</v>
      </c>
      <c r="D1670" s="131" t="s">
        <v>555</v>
      </c>
      <c r="E1670" s="131" t="s">
        <v>497</v>
      </c>
      <c r="F1670" s="131" t="s">
        <v>498</v>
      </c>
      <c r="G1670" s="132" t="s">
        <v>2588</v>
      </c>
      <c r="H1670" s="132"/>
      <c r="I1670" s="132"/>
    </row>
    <row r="1671" spans="1:9" ht="45" x14ac:dyDescent="0.25">
      <c r="A1671" s="245">
        <v>1669</v>
      </c>
      <c r="B1671" s="164" t="s">
        <v>494</v>
      </c>
      <c r="C1671" s="128" t="s">
        <v>2589</v>
      </c>
      <c r="D1671" s="131" t="s">
        <v>521</v>
      </c>
      <c r="E1671" s="131" t="s">
        <v>497</v>
      </c>
      <c r="F1671" s="131" t="s">
        <v>501</v>
      </c>
      <c r="G1671" s="132" t="s">
        <v>2590</v>
      </c>
      <c r="H1671" s="132"/>
      <c r="I1671" s="132"/>
    </row>
    <row r="1672" spans="1:9" ht="45" x14ac:dyDescent="0.25">
      <c r="A1672" s="245">
        <v>1670</v>
      </c>
      <c r="B1672" s="164" t="s">
        <v>494</v>
      </c>
      <c r="C1672" s="128" t="s">
        <v>2589</v>
      </c>
      <c r="D1672" s="131" t="s">
        <v>609</v>
      </c>
      <c r="E1672" s="131" t="s">
        <v>497</v>
      </c>
      <c r="F1672" s="131" t="s">
        <v>501</v>
      </c>
      <c r="G1672" s="132" t="s">
        <v>2591</v>
      </c>
      <c r="H1672" s="132"/>
      <c r="I1672" s="132"/>
    </row>
    <row r="1673" spans="1:9" ht="45" x14ac:dyDescent="0.25">
      <c r="A1673" s="245">
        <v>1671</v>
      </c>
      <c r="B1673" s="164" t="s">
        <v>494</v>
      </c>
      <c r="C1673" s="128" t="s">
        <v>2592</v>
      </c>
      <c r="D1673" s="131" t="s">
        <v>519</v>
      </c>
      <c r="E1673" s="131" t="s">
        <v>497</v>
      </c>
      <c r="F1673" s="131" t="s">
        <v>501</v>
      </c>
      <c r="G1673" s="132" t="s">
        <v>2593</v>
      </c>
      <c r="H1673" s="132"/>
      <c r="I1673" s="132"/>
    </row>
    <row r="1674" spans="1:9" ht="30" x14ac:dyDescent="0.25">
      <c r="A1674" s="245">
        <v>1672</v>
      </c>
      <c r="B1674" s="164" t="s">
        <v>494</v>
      </c>
      <c r="C1674" s="128" t="s">
        <v>2592</v>
      </c>
      <c r="D1674" s="131" t="s">
        <v>716</v>
      </c>
      <c r="E1674" s="131" t="s">
        <v>497</v>
      </c>
      <c r="F1674" s="131" t="s">
        <v>501</v>
      </c>
      <c r="G1674" s="132" t="s">
        <v>2594</v>
      </c>
      <c r="H1674" s="132"/>
      <c r="I1674" s="132"/>
    </row>
    <row r="1675" spans="1:9" ht="45" x14ac:dyDescent="0.25">
      <c r="A1675" s="245">
        <v>1673</v>
      </c>
      <c r="B1675" s="164" t="s">
        <v>494</v>
      </c>
      <c r="C1675" s="128" t="s">
        <v>2592</v>
      </c>
      <c r="D1675" s="131" t="s">
        <v>674</v>
      </c>
      <c r="E1675" s="131" t="s">
        <v>497</v>
      </c>
      <c r="F1675" s="131" t="s">
        <v>501</v>
      </c>
      <c r="G1675" s="132" t="s">
        <v>2595</v>
      </c>
      <c r="H1675" s="132"/>
      <c r="I1675" s="132"/>
    </row>
    <row r="1676" spans="1:9" ht="45" x14ac:dyDescent="0.25">
      <c r="A1676" s="245">
        <v>1674</v>
      </c>
      <c r="B1676" s="164" t="s">
        <v>494</v>
      </c>
      <c r="C1676" s="128" t="s">
        <v>2592</v>
      </c>
      <c r="D1676" s="131" t="s">
        <v>572</v>
      </c>
      <c r="E1676" s="131" t="s">
        <v>497</v>
      </c>
      <c r="F1676" s="131" t="s">
        <v>501</v>
      </c>
      <c r="G1676" s="132" t="s">
        <v>2596</v>
      </c>
      <c r="H1676" s="132"/>
      <c r="I1676" s="132"/>
    </row>
    <row r="1677" spans="1:9" ht="45" x14ac:dyDescent="0.25">
      <c r="A1677" s="245">
        <v>1675</v>
      </c>
      <c r="B1677" s="164" t="s">
        <v>494</v>
      </c>
      <c r="C1677" s="128" t="s">
        <v>2592</v>
      </c>
      <c r="D1677" s="131" t="s">
        <v>721</v>
      </c>
      <c r="E1677" s="131" t="s">
        <v>497</v>
      </c>
      <c r="F1677" s="131" t="s">
        <v>536</v>
      </c>
      <c r="G1677" s="132" t="s">
        <v>2597</v>
      </c>
      <c r="H1677" s="132"/>
      <c r="I1677" s="132"/>
    </row>
    <row r="1678" spans="1:9" ht="45" x14ac:dyDescent="0.25">
      <c r="A1678" s="245">
        <v>1676</v>
      </c>
      <c r="B1678" s="164" t="s">
        <v>494</v>
      </c>
      <c r="C1678" s="128" t="s">
        <v>2598</v>
      </c>
      <c r="D1678" s="131" t="s">
        <v>534</v>
      </c>
      <c r="E1678" s="131" t="s">
        <v>497</v>
      </c>
      <c r="F1678" s="131" t="s">
        <v>501</v>
      </c>
      <c r="G1678" s="132" t="s">
        <v>2599</v>
      </c>
      <c r="H1678" s="132"/>
      <c r="I1678" s="132"/>
    </row>
    <row r="1679" spans="1:9" ht="45" x14ac:dyDescent="0.25">
      <c r="A1679" s="245">
        <v>1677</v>
      </c>
      <c r="B1679" s="164" t="s">
        <v>494</v>
      </c>
      <c r="C1679" s="128" t="s">
        <v>2600</v>
      </c>
      <c r="D1679" s="131" t="s">
        <v>548</v>
      </c>
      <c r="E1679" s="131" t="s">
        <v>497</v>
      </c>
      <c r="F1679" s="131" t="s">
        <v>501</v>
      </c>
      <c r="G1679" s="132" t="s">
        <v>2601</v>
      </c>
      <c r="H1679" s="132"/>
      <c r="I1679" s="132"/>
    </row>
    <row r="1680" spans="1:9" ht="45" x14ac:dyDescent="0.25">
      <c r="A1680" s="245">
        <v>1678</v>
      </c>
      <c r="B1680" s="164" t="s">
        <v>494</v>
      </c>
      <c r="C1680" s="128" t="s">
        <v>2600</v>
      </c>
      <c r="D1680" s="131" t="s">
        <v>609</v>
      </c>
      <c r="E1680" s="131" t="s">
        <v>497</v>
      </c>
      <c r="F1680" s="131" t="s">
        <v>501</v>
      </c>
      <c r="G1680" s="132" t="s">
        <v>2602</v>
      </c>
      <c r="H1680" s="132"/>
      <c r="I1680" s="132"/>
    </row>
    <row r="1681" spans="1:9" ht="30" x14ac:dyDescent="0.25">
      <c r="A1681" s="245">
        <v>1679</v>
      </c>
      <c r="B1681" s="164" t="s">
        <v>494</v>
      </c>
      <c r="C1681" s="128" t="s">
        <v>2600</v>
      </c>
      <c r="D1681" s="131" t="s">
        <v>531</v>
      </c>
      <c r="E1681" s="131" t="s">
        <v>497</v>
      </c>
      <c r="F1681" s="131" t="s">
        <v>501</v>
      </c>
      <c r="G1681" s="132" t="s">
        <v>2603</v>
      </c>
      <c r="H1681" s="132"/>
      <c r="I1681" s="132"/>
    </row>
    <row r="1682" spans="1:9" ht="30" x14ac:dyDescent="0.25">
      <c r="A1682" s="245">
        <v>1680</v>
      </c>
      <c r="B1682" s="164" t="s">
        <v>494</v>
      </c>
      <c r="C1682" s="128" t="s">
        <v>2598</v>
      </c>
      <c r="D1682" s="131" t="s">
        <v>555</v>
      </c>
      <c r="E1682" s="131" t="s">
        <v>497</v>
      </c>
      <c r="F1682" s="131" t="s">
        <v>501</v>
      </c>
      <c r="G1682" s="132" t="s">
        <v>2604</v>
      </c>
      <c r="H1682" s="132"/>
      <c r="I1682" s="132"/>
    </row>
    <row r="1683" spans="1:9" ht="45" x14ac:dyDescent="0.25">
      <c r="A1683" s="245">
        <v>1681</v>
      </c>
      <c r="B1683" s="164" t="s">
        <v>494</v>
      </c>
      <c r="C1683" s="128" t="s">
        <v>2598</v>
      </c>
      <c r="D1683" s="131" t="s">
        <v>528</v>
      </c>
      <c r="E1683" s="131" t="s">
        <v>497</v>
      </c>
      <c r="F1683" s="131" t="s">
        <v>501</v>
      </c>
      <c r="G1683" s="132" t="s">
        <v>2605</v>
      </c>
      <c r="H1683" s="132"/>
      <c r="I1683" s="132"/>
    </row>
    <row r="1684" spans="1:9" ht="30" x14ac:dyDescent="0.25">
      <c r="A1684" s="245">
        <v>1682</v>
      </c>
      <c r="B1684" s="164" t="s">
        <v>494</v>
      </c>
      <c r="C1684" s="128" t="s">
        <v>2598</v>
      </c>
      <c r="D1684" s="131" t="s">
        <v>572</v>
      </c>
      <c r="E1684" s="131" t="s">
        <v>497</v>
      </c>
      <c r="F1684" s="131" t="s">
        <v>501</v>
      </c>
      <c r="G1684" s="132" t="s">
        <v>2606</v>
      </c>
      <c r="H1684" s="132"/>
      <c r="I1684" s="132"/>
    </row>
    <row r="1685" spans="1:9" ht="45" x14ac:dyDescent="0.25">
      <c r="A1685" s="245">
        <v>1683</v>
      </c>
      <c r="B1685" s="164" t="s">
        <v>494</v>
      </c>
      <c r="C1685" s="128" t="s">
        <v>2598</v>
      </c>
      <c r="D1685" s="131" t="s">
        <v>594</v>
      </c>
      <c r="E1685" s="131" t="s">
        <v>497</v>
      </c>
      <c r="F1685" s="131" t="s">
        <v>501</v>
      </c>
      <c r="G1685" s="132" t="s">
        <v>2607</v>
      </c>
      <c r="H1685" s="132"/>
      <c r="I1685" s="132"/>
    </row>
    <row r="1686" spans="1:9" ht="30" x14ac:dyDescent="0.25">
      <c r="A1686" s="245">
        <v>1684</v>
      </c>
      <c r="B1686" s="164" t="s">
        <v>494</v>
      </c>
      <c r="C1686" s="128" t="s">
        <v>2608</v>
      </c>
      <c r="D1686" s="131" t="s">
        <v>548</v>
      </c>
      <c r="E1686" s="131" t="s">
        <v>497</v>
      </c>
      <c r="F1686" s="131" t="s">
        <v>501</v>
      </c>
      <c r="G1686" s="132" t="s">
        <v>2609</v>
      </c>
      <c r="H1686" s="132"/>
      <c r="I1686" s="132"/>
    </row>
    <row r="1687" spans="1:9" ht="30" x14ac:dyDescent="0.25">
      <c r="A1687" s="245">
        <v>1685</v>
      </c>
      <c r="B1687" s="164" t="s">
        <v>494</v>
      </c>
      <c r="C1687" s="128" t="s">
        <v>2610</v>
      </c>
      <c r="D1687" s="131" t="s">
        <v>538</v>
      </c>
      <c r="E1687" s="131" t="s">
        <v>497</v>
      </c>
      <c r="F1687" s="131" t="s">
        <v>498</v>
      </c>
      <c r="G1687" s="132" t="s">
        <v>2611</v>
      </c>
      <c r="H1687" s="132"/>
      <c r="I1687" s="132"/>
    </row>
    <row r="1688" spans="1:9" ht="45" x14ac:dyDescent="0.25">
      <c r="A1688" s="245">
        <v>1686</v>
      </c>
      <c r="B1688" s="164" t="s">
        <v>494</v>
      </c>
      <c r="C1688" s="128" t="s">
        <v>2610</v>
      </c>
      <c r="D1688" s="131" t="s">
        <v>609</v>
      </c>
      <c r="E1688" s="131" t="s">
        <v>497</v>
      </c>
      <c r="F1688" s="131" t="s">
        <v>498</v>
      </c>
      <c r="G1688" s="132" t="s">
        <v>2612</v>
      </c>
      <c r="H1688" s="132"/>
      <c r="I1688" s="132"/>
    </row>
    <row r="1689" spans="1:9" ht="45" x14ac:dyDescent="0.25">
      <c r="A1689" s="245">
        <v>1687</v>
      </c>
      <c r="B1689" s="164" t="s">
        <v>494</v>
      </c>
      <c r="C1689" s="128" t="s">
        <v>2610</v>
      </c>
      <c r="D1689" s="131" t="s">
        <v>555</v>
      </c>
      <c r="E1689" s="131" t="s">
        <v>497</v>
      </c>
      <c r="F1689" s="131" t="s">
        <v>498</v>
      </c>
      <c r="G1689" s="132" t="s">
        <v>2613</v>
      </c>
      <c r="H1689" s="132"/>
      <c r="I1689" s="132"/>
    </row>
    <row r="1690" spans="1:9" ht="45" x14ac:dyDescent="0.25">
      <c r="A1690" s="245">
        <v>1688</v>
      </c>
      <c r="B1690" s="164" t="s">
        <v>494</v>
      </c>
      <c r="C1690" s="128" t="s">
        <v>2610</v>
      </c>
      <c r="D1690" s="131" t="s">
        <v>500</v>
      </c>
      <c r="E1690" s="131" t="s">
        <v>497</v>
      </c>
      <c r="F1690" s="131" t="s">
        <v>498</v>
      </c>
      <c r="G1690" s="132" t="s">
        <v>2614</v>
      </c>
      <c r="H1690" s="132"/>
      <c r="I1690" s="132"/>
    </row>
    <row r="1691" spans="1:9" ht="45" x14ac:dyDescent="0.25">
      <c r="A1691" s="245">
        <v>1689</v>
      </c>
      <c r="B1691" s="164" t="s">
        <v>494</v>
      </c>
      <c r="C1691" s="128" t="s">
        <v>2610</v>
      </c>
      <c r="D1691" s="131" t="s">
        <v>581</v>
      </c>
      <c r="E1691" s="131" t="s">
        <v>497</v>
      </c>
      <c r="F1691" s="131" t="s">
        <v>501</v>
      </c>
      <c r="G1691" s="132" t="s">
        <v>2615</v>
      </c>
      <c r="H1691" s="132"/>
      <c r="I1691" s="132"/>
    </row>
    <row r="1692" spans="1:9" ht="30" x14ac:dyDescent="0.25">
      <c r="A1692" s="245">
        <v>1690</v>
      </c>
      <c r="B1692" s="164" t="s">
        <v>494</v>
      </c>
      <c r="C1692" s="128" t="s">
        <v>2610</v>
      </c>
      <c r="D1692" s="131" t="s">
        <v>583</v>
      </c>
      <c r="E1692" s="131" t="s">
        <v>497</v>
      </c>
      <c r="F1692" s="131" t="s">
        <v>501</v>
      </c>
      <c r="G1692" s="132" t="s">
        <v>2616</v>
      </c>
      <c r="H1692" s="132"/>
      <c r="I1692" s="132"/>
    </row>
    <row r="1693" spans="1:9" ht="45" x14ac:dyDescent="0.25">
      <c r="A1693" s="245">
        <v>1691</v>
      </c>
      <c r="B1693" s="164" t="s">
        <v>494</v>
      </c>
      <c r="C1693" s="128" t="s">
        <v>2617</v>
      </c>
      <c r="D1693" s="131" t="s">
        <v>545</v>
      </c>
      <c r="E1693" s="131" t="s">
        <v>497</v>
      </c>
      <c r="F1693" s="131" t="s">
        <v>534</v>
      </c>
      <c r="G1693" s="132" t="s">
        <v>2618</v>
      </c>
      <c r="H1693" s="132"/>
      <c r="I1693" s="132"/>
    </row>
    <row r="1694" spans="1:9" ht="45" x14ac:dyDescent="0.25">
      <c r="A1694" s="245">
        <v>1692</v>
      </c>
      <c r="B1694" s="164" t="s">
        <v>494</v>
      </c>
      <c r="C1694" s="128" t="s">
        <v>2617</v>
      </c>
      <c r="D1694" s="131" t="s">
        <v>660</v>
      </c>
      <c r="E1694" s="131" t="s">
        <v>497</v>
      </c>
      <c r="F1694" s="131" t="s">
        <v>534</v>
      </c>
      <c r="G1694" s="132" t="s">
        <v>2619</v>
      </c>
      <c r="H1694" s="132"/>
      <c r="I1694" s="132"/>
    </row>
    <row r="1695" spans="1:9" ht="45" x14ac:dyDescent="0.25">
      <c r="A1695" s="245">
        <v>1693</v>
      </c>
      <c r="B1695" s="164" t="s">
        <v>494</v>
      </c>
      <c r="C1695" s="128" t="s">
        <v>2617</v>
      </c>
      <c r="D1695" s="131" t="s">
        <v>548</v>
      </c>
      <c r="E1695" s="131" t="s">
        <v>497</v>
      </c>
      <c r="F1695" s="131" t="s">
        <v>498</v>
      </c>
      <c r="G1695" s="132" t="s">
        <v>2620</v>
      </c>
      <c r="H1695" s="132"/>
      <c r="I1695" s="132"/>
    </row>
    <row r="1696" spans="1:9" ht="30" x14ac:dyDescent="0.25">
      <c r="A1696" s="245">
        <v>1694</v>
      </c>
      <c r="B1696" s="164" t="s">
        <v>494</v>
      </c>
      <c r="C1696" s="128" t="s">
        <v>2617</v>
      </c>
      <c r="D1696" s="131" t="s">
        <v>548</v>
      </c>
      <c r="E1696" s="131" t="s">
        <v>497</v>
      </c>
      <c r="F1696" s="131" t="s">
        <v>534</v>
      </c>
      <c r="G1696" s="132" t="s">
        <v>2621</v>
      </c>
      <c r="H1696" s="132"/>
      <c r="I1696" s="132"/>
    </row>
    <row r="1697" spans="1:9" ht="45" x14ac:dyDescent="0.25">
      <c r="A1697" s="245">
        <v>1695</v>
      </c>
      <c r="B1697" s="164" t="s">
        <v>494</v>
      </c>
      <c r="C1697" s="128" t="s">
        <v>2617</v>
      </c>
      <c r="D1697" s="131" t="s">
        <v>550</v>
      </c>
      <c r="E1697" s="131" t="s">
        <v>497</v>
      </c>
      <c r="F1697" s="131" t="s">
        <v>534</v>
      </c>
      <c r="G1697" s="132" t="s">
        <v>2622</v>
      </c>
      <c r="H1697" s="132"/>
      <c r="I1697" s="132"/>
    </row>
    <row r="1698" spans="1:9" ht="30" x14ac:dyDescent="0.25">
      <c r="A1698" s="245">
        <v>1696</v>
      </c>
      <c r="B1698" s="164" t="s">
        <v>494</v>
      </c>
      <c r="C1698" s="128" t="s">
        <v>2617</v>
      </c>
      <c r="D1698" s="131" t="s">
        <v>609</v>
      </c>
      <c r="E1698" s="131" t="s">
        <v>497</v>
      </c>
      <c r="F1698" s="131" t="s">
        <v>536</v>
      </c>
      <c r="G1698" s="132" t="s">
        <v>2623</v>
      </c>
      <c r="H1698" s="132"/>
      <c r="I1698" s="132"/>
    </row>
    <row r="1699" spans="1:9" ht="45" x14ac:dyDescent="0.25">
      <c r="A1699" s="245">
        <v>1697</v>
      </c>
      <c r="B1699" s="164" t="s">
        <v>494</v>
      </c>
      <c r="C1699" s="128" t="s">
        <v>2617</v>
      </c>
      <c r="D1699" s="131" t="s">
        <v>589</v>
      </c>
      <c r="E1699" s="131" t="s">
        <v>497</v>
      </c>
      <c r="F1699" s="131" t="s">
        <v>536</v>
      </c>
      <c r="G1699" s="132" t="s">
        <v>2624</v>
      </c>
      <c r="H1699" s="132"/>
      <c r="I1699" s="132"/>
    </row>
    <row r="1700" spans="1:9" ht="30" x14ac:dyDescent="0.25">
      <c r="A1700" s="245">
        <v>1698</v>
      </c>
      <c r="B1700" s="164" t="s">
        <v>494</v>
      </c>
      <c r="C1700" s="128" t="s">
        <v>2625</v>
      </c>
      <c r="D1700" s="131" t="s">
        <v>519</v>
      </c>
      <c r="E1700" s="131" t="s">
        <v>497</v>
      </c>
      <c r="F1700" s="131" t="s">
        <v>501</v>
      </c>
      <c r="G1700" s="132" t="s">
        <v>2626</v>
      </c>
      <c r="H1700" s="132"/>
      <c r="I1700" s="132"/>
    </row>
    <row r="1701" spans="1:9" ht="45" x14ac:dyDescent="0.25">
      <c r="A1701" s="245">
        <v>1699</v>
      </c>
      <c r="B1701" s="164" t="s">
        <v>494</v>
      </c>
      <c r="C1701" s="128" t="s">
        <v>2625</v>
      </c>
      <c r="D1701" s="131" t="s">
        <v>548</v>
      </c>
      <c r="E1701" s="131" t="s">
        <v>497</v>
      </c>
      <c r="F1701" s="131" t="s">
        <v>501</v>
      </c>
      <c r="G1701" s="132" t="s">
        <v>2627</v>
      </c>
      <c r="H1701" s="132"/>
      <c r="I1701" s="132"/>
    </row>
    <row r="1702" spans="1:9" ht="30" x14ac:dyDescent="0.25">
      <c r="A1702" s="245">
        <v>1700</v>
      </c>
      <c r="B1702" s="164" t="s">
        <v>494</v>
      </c>
      <c r="C1702" s="128" t="s">
        <v>2625</v>
      </c>
      <c r="D1702" s="131" t="s">
        <v>550</v>
      </c>
      <c r="E1702" s="131" t="s">
        <v>497</v>
      </c>
      <c r="F1702" s="131" t="s">
        <v>501</v>
      </c>
      <c r="G1702" s="132" t="s">
        <v>2628</v>
      </c>
      <c r="H1702" s="132"/>
      <c r="I1702" s="132"/>
    </row>
    <row r="1703" spans="1:9" ht="45" x14ac:dyDescent="0.25">
      <c r="A1703" s="245">
        <v>1701</v>
      </c>
      <c r="B1703" s="164" t="s">
        <v>494</v>
      </c>
      <c r="C1703" s="128" t="s">
        <v>2629</v>
      </c>
      <c r="D1703" s="131" t="s">
        <v>498</v>
      </c>
      <c r="E1703" s="131" t="s">
        <v>497</v>
      </c>
      <c r="F1703" s="131" t="s">
        <v>536</v>
      </c>
      <c r="G1703" s="132" t="s">
        <v>2630</v>
      </c>
      <c r="H1703" s="132"/>
      <c r="I1703" s="132"/>
    </row>
    <row r="1704" spans="1:9" ht="30" x14ac:dyDescent="0.25">
      <c r="A1704" s="245">
        <v>1702</v>
      </c>
      <c r="B1704" s="164" t="s">
        <v>494</v>
      </c>
      <c r="C1704" s="128" t="s">
        <v>2629</v>
      </c>
      <c r="D1704" s="131" t="s">
        <v>534</v>
      </c>
      <c r="E1704" s="131" t="s">
        <v>497</v>
      </c>
      <c r="F1704" s="131" t="s">
        <v>1257</v>
      </c>
      <c r="G1704" s="132" t="s">
        <v>2631</v>
      </c>
      <c r="H1704" s="132"/>
      <c r="I1704" s="132"/>
    </row>
    <row r="1705" spans="1:9" ht="45" x14ac:dyDescent="0.25">
      <c r="A1705" s="245">
        <v>1703</v>
      </c>
      <c r="B1705" s="164" t="s">
        <v>494</v>
      </c>
      <c r="C1705" s="128" t="s">
        <v>2629</v>
      </c>
      <c r="D1705" s="131" t="s">
        <v>519</v>
      </c>
      <c r="E1705" s="131" t="s">
        <v>497</v>
      </c>
      <c r="F1705" s="131" t="s">
        <v>538</v>
      </c>
      <c r="G1705" s="132" t="s">
        <v>2632</v>
      </c>
      <c r="H1705" s="132"/>
      <c r="I1705" s="132"/>
    </row>
    <row r="1706" spans="1:9" ht="45" x14ac:dyDescent="0.25">
      <c r="A1706" s="245">
        <v>1704</v>
      </c>
      <c r="B1706" s="164" t="s">
        <v>494</v>
      </c>
      <c r="C1706" s="128" t="s">
        <v>2629</v>
      </c>
      <c r="D1706" s="131" t="s">
        <v>538</v>
      </c>
      <c r="E1706" s="131" t="s">
        <v>497</v>
      </c>
      <c r="F1706" s="131" t="s">
        <v>534</v>
      </c>
      <c r="G1706" s="132" t="s">
        <v>2633</v>
      </c>
      <c r="H1706" s="132"/>
      <c r="I1706" s="132"/>
    </row>
    <row r="1707" spans="1:9" ht="45" x14ac:dyDescent="0.25">
      <c r="A1707" s="245">
        <v>1705</v>
      </c>
      <c r="B1707" s="164" t="s">
        <v>494</v>
      </c>
      <c r="C1707" s="128" t="s">
        <v>2629</v>
      </c>
      <c r="D1707" s="131" t="s">
        <v>545</v>
      </c>
      <c r="E1707" s="131" t="s">
        <v>497</v>
      </c>
      <c r="F1707" s="131" t="s">
        <v>498</v>
      </c>
      <c r="G1707" s="132" t="s">
        <v>2634</v>
      </c>
      <c r="H1707" s="132"/>
      <c r="I1707" s="132"/>
    </row>
    <row r="1708" spans="1:9" ht="30" x14ac:dyDescent="0.25">
      <c r="A1708" s="245">
        <v>1706</v>
      </c>
      <c r="B1708" s="164" t="s">
        <v>494</v>
      </c>
      <c r="C1708" s="128" t="s">
        <v>2629</v>
      </c>
      <c r="D1708" s="131" t="s">
        <v>521</v>
      </c>
      <c r="E1708" s="131" t="s">
        <v>497</v>
      </c>
      <c r="F1708" s="131" t="s">
        <v>498</v>
      </c>
      <c r="G1708" s="132" t="s">
        <v>2635</v>
      </c>
      <c r="H1708" s="132"/>
      <c r="I1708" s="132"/>
    </row>
    <row r="1709" spans="1:9" ht="30" x14ac:dyDescent="0.25">
      <c r="A1709" s="245">
        <v>1707</v>
      </c>
      <c r="B1709" s="164" t="s">
        <v>494</v>
      </c>
      <c r="C1709" s="128" t="s">
        <v>2629</v>
      </c>
      <c r="D1709" s="131" t="s">
        <v>521</v>
      </c>
      <c r="E1709" s="131" t="s">
        <v>497</v>
      </c>
      <c r="F1709" s="131" t="s">
        <v>538</v>
      </c>
      <c r="G1709" s="132" t="s">
        <v>2636</v>
      </c>
      <c r="H1709" s="132"/>
      <c r="I1709" s="132"/>
    </row>
    <row r="1710" spans="1:9" ht="45" x14ac:dyDescent="0.25">
      <c r="A1710" s="245">
        <v>1708</v>
      </c>
      <c r="B1710" s="164" t="s">
        <v>494</v>
      </c>
      <c r="C1710" s="128" t="s">
        <v>2629</v>
      </c>
      <c r="D1710" s="131" t="s">
        <v>660</v>
      </c>
      <c r="E1710" s="131" t="s">
        <v>497</v>
      </c>
      <c r="F1710" s="131" t="s">
        <v>519</v>
      </c>
      <c r="G1710" s="132" t="s">
        <v>2637</v>
      </c>
      <c r="H1710" s="132"/>
      <c r="I1710" s="132"/>
    </row>
    <row r="1711" spans="1:9" ht="45" x14ac:dyDescent="0.25">
      <c r="A1711" s="245">
        <v>1709</v>
      </c>
      <c r="B1711" s="164" t="s">
        <v>494</v>
      </c>
      <c r="C1711" s="128" t="s">
        <v>2629</v>
      </c>
      <c r="D1711" s="131" t="s">
        <v>548</v>
      </c>
      <c r="E1711" s="131" t="s">
        <v>497</v>
      </c>
      <c r="F1711" s="131" t="s">
        <v>534</v>
      </c>
      <c r="G1711" s="132" t="s">
        <v>2638</v>
      </c>
      <c r="H1711" s="132"/>
      <c r="I1711" s="132"/>
    </row>
    <row r="1712" spans="1:9" ht="45" x14ac:dyDescent="0.25">
      <c r="A1712" s="245">
        <v>1710</v>
      </c>
      <c r="B1712" s="164" t="s">
        <v>494</v>
      </c>
      <c r="C1712" s="128" t="s">
        <v>2629</v>
      </c>
      <c r="D1712" s="131" t="s">
        <v>548</v>
      </c>
      <c r="E1712" s="131" t="s">
        <v>497</v>
      </c>
      <c r="F1712" s="131" t="s">
        <v>519</v>
      </c>
      <c r="G1712" s="132" t="s">
        <v>2639</v>
      </c>
      <c r="H1712" s="132"/>
      <c r="I1712" s="132"/>
    </row>
    <row r="1713" spans="1:9" ht="30" x14ac:dyDescent="0.25">
      <c r="A1713" s="245">
        <v>1711</v>
      </c>
      <c r="B1713" s="164" t="s">
        <v>494</v>
      </c>
      <c r="C1713" s="128" t="s">
        <v>2629</v>
      </c>
      <c r="D1713" s="131" t="s">
        <v>550</v>
      </c>
      <c r="E1713" s="131" t="s">
        <v>497</v>
      </c>
      <c r="F1713" s="131" t="s">
        <v>885</v>
      </c>
      <c r="G1713" s="132" t="s">
        <v>2640</v>
      </c>
      <c r="H1713" s="132"/>
      <c r="I1713" s="132"/>
    </row>
    <row r="1714" spans="1:9" ht="45" x14ac:dyDescent="0.25">
      <c r="A1714" s="245">
        <v>1712</v>
      </c>
      <c r="B1714" s="164" t="s">
        <v>494</v>
      </c>
      <c r="C1714" s="128" t="s">
        <v>2641</v>
      </c>
      <c r="D1714" s="131" t="s">
        <v>526</v>
      </c>
      <c r="E1714" s="131" t="s">
        <v>497</v>
      </c>
      <c r="F1714" s="131" t="s">
        <v>501</v>
      </c>
      <c r="G1714" s="132" t="s">
        <v>2642</v>
      </c>
      <c r="H1714" s="132"/>
      <c r="I1714" s="132"/>
    </row>
    <row r="1715" spans="1:9" ht="45" x14ac:dyDescent="0.25">
      <c r="A1715" s="245">
        <v>1713</v>
      </c>
      <c r="B1715" s="164" t="s">
        <v>494</v>
      </c>
      <c r="C1715" s="128" t="s">
        <v>2641</v>
      </c>
      <c r="D1715" s="131" t="s">
        <v>716</v>
      </c>
      <c r="E1715" s="131" t="s">
        <v>497</v>
      </c>
      <c r="F1715" s="131" t="s">
        <v>501</v>
      </c>
      <c r="G1715" s="132" t="s">
        <v>2643</v>
      </c>
      <c r="H1715" s="132"/>
      <c r="I1715" s="132"/>
    </row>
    <row r="1716" spans="1:9" ht="45" x14ac:dyDescent="0.25">
      <c r="A1716" s="245">
        <v>1714</v>
      </c>
      <c r="B1716" s="164" t="s">
        <v>494</v>
      </c>
      <c r="C1716" s="128" t="s">
        <v>2641</v>
      </c>
      <c r="D1716" s="131" t="s">
        <v>531</v>
      </c>
      <c r="E1716" s="131" t="s">
        <v>497</v>
      </c>
      <c r="F1716" s="131" t="s">
        <v>501</v>
      </c>
      <c r="G1716" s="132" t="s">
        <v>2644</v>
      </c>
      <c r="H1716" s="132"/>
      <c r="I1716" s="132"/>
    </row>
    <row r="1717" spans="1:9" ht="45" x14ac:dyDescent="0.25">
      <c r="A1717" s="245">
        <v>1715</v>
      </c>
      <c r="B1717" s="164" t="s">
        <v>494</v>
      </c>
      <c r="C1717" s="128" t="s">
        <v>2641</v>
      </c>
      <c r="D1717" s="131" t="s">
        <v>528</v>
      </c>
      <c r="E1717" s="131" t="s">
        <v>497</v>
      </c>
      <c r="F1717" s="131" t="s">
        <v>501</v>
      </c>
      <c r="G1717" s="132" t="s">
        <v>2645</v>
      </c>
      <c r="H1717" s="132"/>
      <c r="I1717" s="132"/>
    </row>
    <row r="1718" spans="1:9" ht="30" x14ac:dyDescent="0.25">
      <c r="A1718" s="245">
        <v>1716</v>
      </c>
      <c r="B1718" s="164" t="s">
        <v>494</v>
      </c>
      <c r="C1718" s="128" t="s">
        <v>2641</v>
      </c>
      <c r="D1718" s="131" t="s">
        <v>594</v>
      </c>
      <c r="E1718" s="131" t="s">
        <v>497</v>
      </c>
      <c r="F1718" s="131" t="s">
        <v>498</v>
      </c>
      <c r="G1718" s="132" t="s">
        <v>2646</v>
      </c>
      <c r="H1718" s="132"/>
      <c r="I1718" s="132"/>
    </row>
    <row r="1719" spans="1:9" ht="45" x14ac:dyDescent="0.25">
      <c r="A1719" s="245">
        <v>1717</v>
      </c>
      <c r="B1719" s="164" t="s">
        <v>494</v>
      </c>
      <c r="C1719" s="128" t="s">
        <v>2641</v>
      </c>
      <c r="D1719" s="131" t="s">
        <v>516</v>
      </c>
      <c r="E1719" s="131" t="s">
        <v>497</v>
      </c>
      <c r="F1719" s="131" t="s">
        <v>501</v>
      </c>
      <c r="G1719" s="132" t="s">
        <v>2647</v>
      </c>
      <c r="H1719" s="132"/>
      <c r="I1719" s="132"/>
    </row>
    <row r="1720" spans="1:9" ht="30" x14ac:dyDescent="0.25">
      <c r="A1720" s="245">
        <v>1718</v>
      </c>
      <c r="B1720" s="164" t="s">
        <v>494</v>
      </c>
      <c r="C1720" s="128" t="s">
        <v>2641</v>
      </c>
      <c r="D1720" s="131" t="s">
        <v>721</v>
      </c>
      <c r="E1720" s="131" t="s">
        <v>497</v>
      </c>
      <c r="F1720" s="131" t="s">
        <v>501</v>
      </c>
      <c r="G1720" s="132" t="s">
        <v>2648</v>
      </c>
      <c r="H1720" s="132"/>
      <c r="I1720" s="132"/>
    </row>
    <row r="1721" spans="1:9" ht="45" x14ac:dyDescent="0.25">
      <c r="A1721" s="245">
        <v>1719</v>
      </c>
      <c r="B1721" s="164" t="s">
        <v>494</v>
      </c>
      <c r="C1721" s="128" t="s">
        <v>2641</v>
      </c>
      <c r="D1721" s="131" t="s">
        <v>724</v>
      </c>
      <c r="E1721" s="131" t="s">
        <v>497</v>
      </c>
      <c r="F1721" s="131" t="s">
        <v>501</v>
      </c>
      <c r="G1721" s="132" t="s">
        <v>2649</v>
      </c>
      <c r="H1721" s="132"/>
      <c r="I1721" s="132"/>
    </row>
    <row r="1722" spans="1:9" ht="45" x14ac:dyDescent="0.25">
      <c r="A1722" s="245">
        <v>1720</v>
      </c>
      <c r="B1722" s="164" t="s">
        <v>494</v>
      </c>
      <c r="C1722" s="128" t="s">
        <v>2641</v>
      </c>
      <c r="D1722" s="131" t="s">
        <v>598</v>
      </c>
      <c r="E1722" s="131" t="s">
        <v>497</v>
      </c>
      <c r="F1722" s="131" t="s">
        <v>501</v>
      </c>
      <c r="G1722" s="132" t="s">
        <v>2650</v>
      </c>
      <c r="H1722" s="132"/>
      <c r="I1722" s="132"/>
    </row>
    <row r="1723" spans="1:9" ht="30" x14ac:dyDescent="0.25">
      <c r="A1723" s="245">
        <v>1721</v>
      </c>
      <c r="B1723" s="164" t="s">
        <v>494</v>
      </c>
      <c r="C1723" s="128" t="s">
        <v>2641</v>
      </c>
      <c r="D1723" s="131" t="s">
        <v>500</v>
      </c>
      <c r="E1723" s="131" t="s">
        <v>497</v>
      </c>
      <c r="F1723" s="131" t="s">
        <v>501</v>
      </c>
      <c r="G1723" s="132" t="s">
        <v>2651</v>
      </c>
      <c r="H1723" s="132"/>
      <c r="I1723" s="132"/>
    </row>
    <row r="1724" spans="1:9" ht="30" x14ac:dyDescent="0.25">
      <c r="A1724" s="245">
        <v>1722</v>
      </c>
      <c r="B1724" s="164" t="s">
        <v>494</v>
      </c>
      <c r="C1724" s="128" t="s">
        <v>2641</v>
      </c>
      <c r="D1724" s="131" t="s">
        <v>523</v>
      </c>
      <c r="E1724" s="131" t="s">
        <v>497</v>
      </c>
      <c r="F1724" s="131" t="s">
        <v>501</v>
      </c>
      <c r="G1724" s="132" t="s">
        <v>2652</v>
      </c>
      <c r="H1724" s="132"/>
      <c r="I1724" s="132"/>
    </row>
    <row r="1725" spans="1:9" ht="30" x14ac:dyDescent="0.25">
      <c r="A1725" s="245">
        <v>1723</v>
      </c>
      <c r="B1725" s="164" t="s">
        <v>494</v>
      </c>
      <c r="C1725" s="128" t="s">
        <v>2641</v>
      </c>
      <c r="D1725" s="131" t="s">
        <v>1092</v>
      </c>
      <c r="E1725" s="131" t="s">
        <v>497</v>
      </c>
      <c r="F1725" s="131" t="s">
        <v>501</v>
      </c>
      <c r="G1725" s="132" t="s">
        <v>2653</v>
      </c>
      <c r="H1725" s="132"/>
      <c r="I1725" s="132"/>
    </row>
    <row r="1726" spans="1:9" ht="45" x14ac:dyDescent="0.25">
      <c r="A1726" s="245">
        <v>1724</v>
      </c>
      <c r="B1726" s="164" t="s">
        <v>494</v>
      </c>
      <c r="C1726" s="128" t="s">
        <v>2641</v>
      </c>
      <c r="D1726" s="131" t="s">
        <v>711</v>
      </c>
      <c r="E1726" s="131" t="s">
        <v>497</v>
      </c>
      <c r="F1726" s="131" t="s">
        <v>501</v>
      </c>
      <c r="G1726" s="132" t="s">
        <v>2654</v>
      </c>
      <c r="H1726" s="132"/>
      <c r="I1726" s="132"/>
    </row>
    <row r="1727" spans="1:9" ht="45" x14ac:dyDescent="0.25">
      <c r="A1727" s="245">
        <v>1725</v>
      </c>
      <c r="B1727" s="164" t="s">
        <v>494</v>
      </c>
      <c r="C1727" s="128" t="s">
        <v>2655</v>
      </c>
      <c r="D1727" s="131" t="s">
        <v>528</v>
      </c>
      <c r="E1727" s="131" t="s">
        <v>497</v>
      </c>
      <c r="F1727" s="131" t="s">
        <v>501</v>
      </c>
      <c r="G1727" s="132" t="s">
        <v>2656</v>
      </c>
      <c r="H1727" s="132"/>
      <c r="I1727" s="132"/>
    </row>
    <row r="1728" spans="1:9" ht="45" x14ac:dyDescent="0.25">
      <c r="A1728" s="245">
        <v>1726</v>
      </c>
      <c r="B1728" s="164" t="s">
        <v>494</v>
      </c>
      <c r="C1728" s="128" t="s">
        <v>2655</v>
      </c>
      <c r="D1728" s="131" t="s">
        <v>577</v>
      </c>
      <c r="E1728" s="131" t="s">
        <v>497</v>
      </c>
      <c r="F1728" s="131" t="s">
        <v>501</v>
      </c>
      <c r="G1728" s="132" t="s">
        <v>2657</v>
      </c>
      <c r="H1728" s="132"/>
      <c r="I1728" s="132"/>
    </row>
    <row r="1729" spans="1:9" ht="45" x14ac:dyDescent="0.25">
      <c r="A1729" s="245">
        <v>1727</v>
      </c>
      <c r="B1729" s="164" t="s">
        <v>494</v>
      </c>
      <c r="C1729" s="128" t="s">
        <v>2658</v>
      </c>
      <c r="D1729" s="131" t="s">
        <v>548</v>
      </c>
      <c r="E1729" s="131" t="s">
        <v>497</v>
      </c>
      <c r="F1729" s="131" t="s">
        <v>498</v>
      </c>
      <c r="G1729" s="132" t="s">
        <v>2659</v>
      </c>
      <c r="H1729" s="132"/>
      <c r="I1729" s="132"/>
    </row>
    <row r="1730" spans="1:9" ht="45" x14ac:dyDescent="0.25">
      <c r="A1730" s="245">
        <v>1728</v>
      </c>
      <c r="B1730" s="164" t="s">
        <v>494</v>
      </c>
      <c r="C1730" s="128" t="s">
        <v>2658</v>
      </c>
      <c r="D1730" s="131" t="s">
        <v>674</v>
      </c>
      <c r="E1730" s="131" t="s">
        <v>497</v>
      </c>
      <c r="F1730" s="131" t="s">
        <v>534</v>
      </c>
      <c r="G1730" s="132" t="s">
        <v>2660</v>
      </c>
      <c r="H1730" s="132"/>
      <c r="I1730" s="132"/>
    </row>
    <row r="1731" spans="1:9" ht="45" x14ac:dyDescent="0.25">
      <c r="A1731" s="245">
        <v>1729</v>
      </c>
      <c r="B1731" s="164" t="s">
        <v>494</v>
      </c>
      <c r="C1731" s="128" t="s">
        <v>2658</v>
      </c>
      <c r="D1731" s="131" t="s">
        <v>577</v>
      </c>
      <c r="E1731" s="131" t="s">
        <v>497</v>
      </c>
      <c r="F1731" s="131" t="s">
        <v>540</v>
      </c>
      <c r="G1731" s="132" t="s">
        <v>2661</v>
      </c>
      <c r="H1731" s="132"/>
      <c r="I1731" s="132"/>
    </row>
    <row r="1732" spans="1:9" ht="45" x14ac:dyDescent="0.25">
      <c r="A1732" s="245">
        <v>1730</v>
      </c>
      <c r="B1732" s="164" t="s">
        <v>494</v>
      </c>
      <c r="C1732" s="128" t="s">
        <v>2662</v>
      </c>
      <c r="D1732" s="131" t="s">
        <v>519</v>
      </c>
      <c r="E1732" s="131" t="s">
        <v>497</v>
      </c>
      <c r="F1732" s="131" t="s">
        <v>498</v>
      </c>
      <c r="G1732" s="132" t="s">
        <v>2663</v>
      </c>
      <c r="H1732" s="132"/>
      <c r="I1732" s="132"/>
    </row>
    <row r="1733" spans="1:9" ht="45" x14ac:dyDescent="0.25">
      <c r="A1733" s="245">
        <v>1731</v>
      </c>
      <c r="B1733" s="164" t="s">
        <v>494</v>
      </c>
      <c r="C1733" s="128" t="s">
        <v>2662</v>
      </c>
      <c r="D1733" s="131" t="s">
        <v>550</v>
      </c>
      <c r="E1733" s="131" t="s">
        <v>497</v>
      </c>
      <c r="F1733" s="131" t="s">
        <v>501</v>
      </c>
      <c r="G1733" s="132" t="s">
        <v>2664</v>
      </c>
      <c r="H1733" s="132"/>
      <c r="I1733" s="132"/>
    </row>
    <row r="1734" spans="1:9" ht="30" x14ac:dyDescent="0.25">
      <c r="A1734" s="245">
        <v>1732</v>
      </c>
      <c r="B1734" s="164" t="s">
        <v>494</v>
      </c>
      <c r="C1734" s="128" t="s">
        <v>2662</v>
      </c>
      <c r="D1734" s="131" t="s">
        <v>516</v>
      </c>
      <c r="E1734" s="131" t="s">
        <v>497</v>
      </c>
      <c r="F1734" s="131" t="s">
        <v>498</v>
      </c>
      <c r="G1734" s="132" t="s">
        <v>2665</v>
      </c>
      <c r="H1734" s="132"/>
      <c r="I1734" s="132"/>
    </row>
    <row r="1735" spans="1:9" ht="30" x14ac:dyDescent="0.25">
      <c r="A1735" s="245">
        <v>1733</v>
      </c>
      <c r="B1735" s="164" t="s">
        <v>494</v>
      </c>
      <c r="C1735" s="128" t="s">
        <v>2662</v>
      </c>
      <c r="D1735" s="131" t="s">
        <v>500</v>
      </c>
      <c r="E1735" s="131" t="s">
        <v>497</v>
      </c>
      <c r="F1735" s="131" t="s">
        <v>498</v>
      </c>
      <c r="G1735" s="132" t="s">
        <v>2666</v>
      </c>
      <c r="H1735" s="132"/>
      <c r="I1735" s="132"/>
    </row>
    <row r="1736" spans="1:9" ht="45" x14ac:dyDescent="0.25">
      <c r="A1736" s="245">
        <v>1734</v>
      </c>
      <c r="B1736" s="164" t="s">
        <v>494</v>
      </c>
      <c r="C1736" s="128" t="s">
        <v>2667</v>
      </c>
      <c r="D1736" s="131" t="s">
        <v>498</v>
      </c>
      <c r="E1736" s="131" t="s">
        <v>497</v>
      </c>
      <c r="F1736" s="131" t="s">
        <v>536</v>
      </c>
      <c r="G1736" s="132" t="s">
        <v>2668</v>
      </c>
      <c r="H1736" s="132"/>
      <c r="I1736" s="132"/>
    </row>
    <row r="1737" spans="1:9" ht="30" x14ac:dyDescent="0.25">
      <c r="A1737" s="245">
        <v>1735</v>
      </c>
      <c r="B1737" s="164" t="s">
        <v>494</v>
      </c>
      <c r="C1737" s="128" t="s">
        <v>2667</v>
      </c>
      <c r="D1737" s="131" t="s">
        <v>552</v>
      </c>
      <c r="E1737" s="131" t="s">
        <v>497</v>
      </c>
      <c r="F1737" s="131" t="s">
        <v>498</v>
      </c>
      <c r="G1737" s="132" t="s">
        <v>2669</v>
      </c>
      <c r="H1737" s="132"/>
      <c r="I1737" s="132"/>
    </row>
    <row r="1738" spans="1:9" ht="45" x14ac:dyDescent="0.25">
      <c r="A1738" s="245">
        <v>1736</v>
      </c>
      <c r="B1738" s="164" t="s">
        <v>494</v>
      </c>
      <c r="C1738" s="128" t="s">
        <v>2667</v>
      </c>
      <c r="D1738" s="131" t="s">
        <v>594</v>
      </c>
      <c r="E1738" s="131" t="s">
        <v>497</v>
      </c>
      <c r="F1738" s="131" t="s">
        <v>501</v>
      </c>
      <c r="G1738" s="132" t="s">
        <v>2670</v>
      </c>
      <c r="H1738" s="132"/>
      <c r="I1738" s="132"/>
    </row>
    <row r="1739" spans="1:9" ht="30" x14ac:dyDescent="0.25">
      <c r="A1739" s="245">
        <v>1737</v>
      </c>
      <c r="B1739" s="164" t="s">
        <v>494</v>
      </c>
      <c r="C1739" s="128" t="s">
        <v>2667</v>
      </c>
      <c r="D1739" s="131" t="s">
        <v>516</v>
      </c>
      <c r="E1739" s="131" t="s">
        <v>497</v>
      </c>
      <c r="F1739" s="131" t="s">
        <v>501</v>
      </c>
      <c r="G1739" s="132" t="s">
        <v>2671</v>
      </c>
      <c r="H1739" s="132"/>
      <c r="I1739" s="132"/>
    </row>
    <row r="1740" spans="1:9" ht="45" x14ac:dyDescent="0.25">
      <c r="A1740" s="245">
        <v>1738</v>
      </c>
      <c r="B1740" s="164" t="s">
        <v>494</v>
      </c>
      <c r="C1740" s="128" t="s">
        <v>2667</v>
      </c>
      <c r="D1740" s="131" t="s">
        <v>557</v>
      </c>
      <c r="E1740" s="131" t="s">
        <v>497</v>
      </c>
      <c r="F1740" s="131" t="s">
        <v>534</v>
      </c>
      <c r="G1740" s="132" t="s">
        <v>2672</v>
      </c>
      <c r="H1740" s="132"/>
      <c r="I1740" s="132"/>
    </row>
    <row r="1741" spans="1:9" ht="45" x14ac:dyDescent="0.25">
      <c r="A1741" s="245">
        <v>1739</v>
      </c>
      <c r="B1741" s="164" t="s">
        <v>494</v>
      </c>
      <c r="C1741" s="128" t="s">
        <v>2667</v>
      </c>
      <c r="D1741" s="131" t="s">
        <v>577</v>
      </c>
      <c r="E1741" s="131" t="s">
        <v>497</v>
      </c>
      <c r="F1741" s="131" t="s">
        <v>501</v>
      </c>
      <c r="G1741" s="132" t="s">
        <v>2673</v>
      </c>
      <c r="H1741" s="132"/>
      <c r="I1741" s="132"/>
    </row>
    <row r="1742" spans="1:9" ht="45" x14ac:dyDescent="0.25">
      <c r="A1742" s="245">
        <v>1740</v>
      </c>
      <c r="B1742" s="164" t="s">
        <v>494</v>
      </c>
      <c r="C1742" s="128" t="s">
        <v>2674</v>
      </c>
      <c r="D1742" s="131" t="s">
        <v>534</v>
      </c>
      <c r="E1742" s="131" t="s">
        <v>497</v>
      </c>
      <c r="F1742" s="131" t="s">
        <v>501</v>
      </c>
      <c r="G1742" s="132" t="s">
        <v>2675</v>
      </c>
      <c r="H1742" s="132"/>
      <c r="I1742" s="132"/>
    </row>
    <row r="1743" spans="1:9" ht="45" x14ac:dyDescent="0.25">
      <c r="A1743" s="245">
        <v>1741</v>
      </c>
      <c r="B1743" s="164" t="s">
        <v>494</v>
      </c>
      <c r="C1743" s="128" t="s">
        <v>2674</v>
      </c>
      <c r="D1743" s="131" t="s">
        <v>526</v>
      </c>
      <c r="E1743" s="131" t="s">
        <v>497</v>
      </c>
      <c r="F1743" s="131" t="s">
        <v>536</v>
      </c>
      <c r="G1743" s="132" t="s">
        <v>2676</v>
      </c>
      <c r="H1743" s="132"/>
      <c r="I1743" s="132"/>
    </row>
    <row r="1744" spans="1:9" ht="45" x14ac:dyDescent="0.25">
      <c r="A1744" s="245">
        <v>1742</v>
      </c>
      <c r="B1744" s="164" t="s">
        <v>494</v>
      </c>
      <c r="C1744" s="128" t="s">
        <v>2674</v>
      </c>
      <c r="D1744" s="131" t="s">
        <v>660</v>
      </c>
      <c r="E1744" s="131" t="s">
        <v>497</v>
      </c>
      <c r="F1744" s="131" t="s">
        <v>501</v>
      </c>
      <c r="G1744" s="132" t="s">
        <v>2677</v>
      </c>
      <c r="H1744" s="132"/>
      <c r="I1744" s="132"/>
    </row>
    <row r="1745" spans="1:9" ht="30" x14ac:dyDescent="0.25">
      <c r="A1745" s="245">
        <v>1743</v>
      </c>
      <c r="B1745" s="164" t="s">
        <v>494</v>
      </c>
      <c r="C1745" s="128" t="s">
        <v>2674</v>
      </c>
      <c r="D1745" s="131" t="s">
        <v>550</v>
      </c>
      <c r="E1745" s="131" t="s">
        <v>497</v>
      </c>
      <c r="F1745" s="131" t="s">
        <v>498</v>
      </c>
      <c r="G1745" s="132" t="s">
        <v>2678</v>
      </c>
      <c r="H1745" s="132"/>
      <c r="I1745" s="132"/>
    </row>
    <row r="1746" spans="1:9" ht="45" x14ac:dyDescent="0.25">
      <c r="A1746" s="245">
        <v>1744</v>
      </c>
      <c r="B1746" s="164" t="s">
        <v>494</v>
      </c>
      <c r="C1746" s="128" t="s">
        <v>2674</v>
      </c>
      <c r="D1746" s="131" t="s">
        <v>589</v>
      </c>
      <c r="E1746" s="131" t="s">
        <v>497</v>
      </c>
      <c r="F1746" s="131" t="s">
        <v>536</v>
      </c>
      <c r="G1746" s="132" t="s">
        <v>2679</v>
      </c>
      <c r="H1746" s="132"/>
      <c r="I1746" s="132"/>
    </row>
    <row r="1747" spans="1:9" ht="45" x14ac:dyDescent="0.25">
      <c r="A1747" s="245">
        <v>1745</v>
      </c>
      <c r="B1747" s="164" t="s">
        <v>494</v>
      </c>
      <c r="C1747" s="128" t="s">
        <v>2674</v>
      </c>
      <c r="D1747" s="131" t="s">
        <v>716</v>
      </c>
      <c r="E1747" s="131" t="s">
        <v>497</v>
      </c>
      <c r="F1747" s="131" t="s">
        <v>498</v>
      </c>
      <c r="G1747" s="132" t="s">
        <v>2680</v>
      </c>
      <c r="H1747" s="132"/>
      <c r="I1747" s="132"/>
    </row>
    <row r="1748" spans="1:9" x14ac:dyDescent="0.25">
      <c r="A1748" s="245">
        <v>1746</v>
      </c>
      <c r="B1748" s="164" t="s">
        <v>494</v>
      </c>
      <c r="C1748" s="128" t="s">
        <v>2674</v>
      </c>
      <c r="D1748" s="131" t="s">
        <v>555</v>
      </c>
      <c r="E1748" s="131" t="s">
        <v>497</v>
      </c>
      <c r="F1748" s="131" t="s">
        <v>534</v>
      </c>
      <c r="G1748" s="132" t="s">
        <v>2681</v>
      </c>
      <c r="H1748" s="132"/>
      <c r="I1748" s="132"/>
    </row>
    <row r="1749" spans="1:9" ht="30" x14ac:dyDescent="0.25">
      <c r="A1749" s="245">
        <v>1747</v>
      </c>
      <c r="B1749" s="164" t="s">
        <v>494</v>
      </c>
      <c r="C1749" s="128" t="s">
        <v>2674</v>
      </c>
      <c r="D1749" s="131" t="s">
        <v>674</v>
      </c>
      <c r="E1749" s="131" t="s">
        <v>497</v>
      </c>
      <c r="F1749" s="131" t="s">
        <v>498</v>
      </c>
      <c r="G1749" s="132" t="s">
        <v>2682</v>
      </c>
      <c r="H1749" s="132"/>
      <c r="I1749" s="132"/>
    </row>
    <row r="1750" spans="1:9" ht="30" x14ac:dyDescent="0.25">
      <c r="A1750" s="245">
        <v>1748</v>
      </c>
      <c r="B1750" s="164" t="s">
        <v>494</v>
      </c>
      <c r="C1750" s="128" t="s">
        <v>2674</v>
      </c>
      <c r="D1750" s="131" t="s">
        <v>516</v>
      </c>
      <c r="E1750" s="131" t="s">
        <v>497</v>
      </c>
      <c r="F1750" s="131" t="s">
        <v>498</v>
      </c>
      <c r="G1750" s="132" t="s">
        <v>2683</v>
      </c>
      <c r="H1750" s="132"/>
      <c r="I1750" s="132"/>
    </row>
    <row r="1751" spans="1:9" ht="45" x14ac:dyDescent="0.25">
      <c r="A1751" s="245">
        <v>1749</v>
      </c>
      <c r="B1751" s="164" t="s">
        <v>494</v>
      </c>
      <c r="C1751" s="128" t="s">
        <v>2674</v>
      </c>
      <c r="D1751" s="131" t="s">
        <v>724</v>
      </c>
      <c r="E1751" s="131" t="s">
        <v>536</v>
      </c>
      <c r="F1751" s="131" t="s">
        <v>501</v>
      </c>
      <c r="G1751" s="132" t="s">
        <v>2684</v>
      </c>
      <c r="H1751" s="132"/>
      <c r="I1751" s="132"/>
    </row>
    <row r="1752" spans="1:9" ht="45" x14ac:dyDescent="0.25">
      <c r="A1752" s="245">
        <v>1750</v>
      </c>
      <c r="B1752" s="164" t="s">
        <v>494</v>
      </c>
      <c r="C1752" s="128" t="s">
        <v>2674</v>
      </c>
      <c r="D1752" s="131" t="s">
        <v>577</v>
      </c>
      <c r="E1752" s="131" t="s">
        <v>497</v>
      </c>
      <c r="F1752" s="131" t="s">
        <v>534</v>
      </c>
      <c r="G1752" s="132" t="s">
        <v>2685</v>
      </c>
      <c r="H1752" s="132"/>
      <c r="I1752" s="132"/>
    </row>
    <row r="1753" spans="1:9" ht="30" x14ac:dyDescent="0.25">
      <c r="A1753" s="245">
        <v>1751</v>
      </c>
      <c r="B1753" s="164" t="s">
        <v>494</v>
      </c>
      <c r="C1753" s="128" t="s">
        <v>2674</v>
      </c>
      <c r="D1753" s="131" t="s">
        <v>560</v>
      </c>
      <c r="E1753" s="131" t="s">
        <v>497</v>
      </c>
      <c r="F1753" s="131" t="s">
        <v>534</v>
      </c>
      <c r="G1753" s="132" t="s">
        <v>2686</v>
      </c>
      <c r="H1753" s="132"/>
      <c r="I1753" s="132"/>
    </row>
    <row r="1754" spans="1:9" ht="45" x14ac:dyDescent="0.25">
      <c r="A1754" s="245">
        <v>1752</v>
      </c>
      <c r="B1754" s="164" t="s">
        <v>494</v>
      </c>
      <c r="C1754" s="128" t="s">
        <v>2674</v>
      </c>
      <c r="D1754" s="131" t="s">
        <v>752</v>
      </c>
      <c r="E1754" s="131" t="s">
        <v>497</v>
      </c>
      <c r="F1754" s="131" t="s">
        <v>498</v>
      </c>
      <c r="G1754" s="132" t="s">
        <v>2687</v>
      </c>
      <c r="H1754" s="132"/>
      <c r="I1754" s="132"/>
    </row>
    <row r="1755" spans="1:9" ht="30" x14ac:dyDescent="0.25">
      <c r="A1755" s="245">
        <v>1753</v>
      </c>
      <c r="B1755" s="164" t="s">
        <v>494</v>
      </c>
      <c r="C1755" s="128" t="s">
        <v>2674</v>
      </c>
      <c r="D1755" s="131" t="s">
        <v>598</v>
      </c>
      <c r="E1755" s="131" t="s">
        <v>497</v>
      </c>
      <c r="F1755" s="131" t="s">
        <v>498</v>
      </c>
      <c r="G1755" s="132" t="s">
        <v>2688</v>
      </c>
      <c r="H1755" s="132"/>
      <c r="I1755" s="132"/>
    </row>
    <row r="1756" spans="1:9" ht="45" x14ac:dyDescent="0.25">
      <c r="A1756" s="245">
        <v>1754</v>
      </c>
      <c r="B1756" s="164" t="s">
        <v>494</v>
      </c>
      <c r="C1756" s="128" t="s">
        <v>2674</v>
      </c>
      <c r="D1756" s="131" t="s">
        <v>598</v>
      </c>
      <c r="E1756" s="131" t="s">
        <v>497</v>
      </c>
      <c r="F1756" s="131" t="s">
        <v>534</v>
      </c>
      <c r="G1756" s="132" t="s">
        <v>2689</v>
      </c>
      <c r="H1756" s="132"/>
      <c r="I1756" s="132"/>
    </row>
    <row r="1757" spans="1:9" ht="45" x14ac:dyDescent="0.25">
      <c r="A1757" s="245">
        <v>1755</v>
      </c>
      <c r="B1757" s="164" t="s">
        <v>494</v>
      </c>
      <c r="C1757" s="128" t="s">
        <v>2674</v>
      </c>
      <c r="D1757" s="131" t="s">
        <v>500</v>
      </c>
      <c r="E1757" s="131" t="s">
        <v>497</v>
      </c>
      <c r="F1757" s="131" t="s">
        <v>540</v>
      </c>
      <c r="G1757" s="132" t="s">
        <v>2690</v>
      </c>
      <c r="H1757" s="132"/>
      <c r="I1757" s="132"/>
    </row>
    <row r="1758" spans="1:9" ht="45" x14ac:dyDescent="0.25">
      <c r="A1758" s="245">
        <v>1756</v>
      </c>
      <c r="B1758" s="164" t="s">
        <v>494</v>
      </c>
      <c r="C1758" s="128" t="s">
        <v>2674</v>
      </c>
      <c r="D1758" s="131" t="s">
        <v>613</v>
      </c>
      <c r="E1758" s="131" t="s">
        <v>497</v>
      </c>
      <c r="F1758" s="131" t="s">
        <v>534</v>
      </c>
      <c r="G1758" s="132" t="s">
        <v>2691</v>
      </c>
      <c r="H1758" s="132"/>
      <c r="I1758" s="132"/>
    </row>
    <row r="1759" spans="1:9" ht="45" x14ac:dyDescent="0.25">
      <c r="A1759" s="245">
        <v>1757</v>
      </c>
      <c r="B1759" s="164" t="s">
        <v>494</v>
      </c>
      <c r="C1759" s="128" t="s">
        <v>2674</v>
      </c>
      <c r="D1759" s="131" t="s">
        <v>581</v>
      </c>
      <c r="E1759" s="131" t="s">
        <v>497</v>
      </c>
      <c r="F1759" s="131" t="s">
        <v>498</v>
      </c>
      <c r="G1759" s="132" t="s">
        <v>2692</v>
      </c>
      <c r="H1759" s="132"/>
      <c r="I1759" s="132"/>
    </row>
    <row r="1760" spans="1:9" ht="45" x14ac:dyDescent="0.25">
      <c r="A1760" s="245">
        <v>1758</v>
      </c>
      <c r="B1760" s="164" t="s">
        <v>494</v>
      </c>
      <c r="C1760" s="128" t="s">
        <v>2674</v>
      </c>
      <c r="D1760" s="131" t="s">
        <v>1092</v>
      </c>
      <c r="E1760" s="131" t="s">
        <v>497</v>
      </c>
      <c r="F1760" s="131" t="s">
        <v>501</v>
      </c>
      <c r="G1760" s="132" t="s">
        <v>2693</v>
      </c>
      <c r="H1760" s="132"/>
      <c r="I1760" s="132"/>
    </row>
    <row r="1761" spans="1:9" ht="45" x14ac:dyDescent="0.25">
      <c r="A1761" s="245">
        <v>1759</v>
      </c>
      <c r="B1761" s="164" t="s">
        <v>494</v>
      </c>
      <c r="C1761" s="128" t="s">
        <v>2694</v>
      </c>
      <c r="D1761" s="131" t="s">
        <v>550</v>
      </c>
      <c r="E1761" s="131" t="s">
        <v>498</v>
      </c>
      <c r="F1761" s="131" t="s">
        <v>501</v>
      </c>
      <c r="G1761" s="132" t="s">
        <v>2695</v>
      </c>
      <c r="H1761" s="132"/>
      <c r="I1761" s="132"/>
    </row>
    <row r="1762" spans="1:9" ht="30" x14ac:dyDescent="0.25">
      <c r="A1762" s="245">
        <v>1760</v>
      </c>
      <c r="B1762" s="164" t="s">
        <v>494</v>
      </c>
      <c r="C1762" s="128" t="s">
        <v>2694</v>
      </c>
      <c r="D1762" s="131" t="s">
        <v>552</v>
      </c>
      <c r="E1762" s="131" t="s">
        <v>497</v>
      </c>
      <c r="F1762" s="131" t="s">
        <v>501</v>
      </c>
      <c r="G1762" s="132" t="s">
        <v>2696</v>
      </c>
      <c r="H1762" s="132"/>
      <c r="I1762" s="132"/>
    </row>
    <row r="1763" spans="1:9" ht="30" x14ac:dyDescent="0.25">
      <c r="A1763" s="245">
        <v>1761</v>
      </c>
      <c r="B1763" s="164" t="s">
        <v>494</v>
      </c>
      <c r="C1763" s="128" t="s">
        <v>2697</v>
      </c>
      <c r="D1763" s="131" t="s">
        <v>548</v>
      </c>
      <c r="E1763" s="131" t="s">
        <v>497</v>
      </c>
      <c r="F1763" s="131" t="s">
        <v>501</v>
      </c>
      <c r="G1763" s="132" t="s">
        <v>2698</v>
      </c>
      <c r="H1763" s="132"/>
      <c r="I1763" s="132"/>
    </row>
    <row r="1764" spans="1:9" ht="45" x14ac:dyDescent="0.25">
      <c r="A1764" s="245">
        <v>1762</v>
      </c>
      <c r="B1764" s="164" t="s">
        <v>494</v>
      </c>
      <c r="C1764" s="128" t="s">
        <v>2697</v>
      </c>
      <c r="D1764" s="131" t="s">
        <v>552</v>
      </c>
      <c r="E1764" s="131" t="s">
        <v>497</v>
      </c>
      <c r="F1764" s="131" t="s">
        <v>501</v>
      </c>
      <c r="G1764" s="132" t="s">
        <v>2699</v>
      </c>
      <c r="H1764" s="132"/>
      <c r="I1764" s="132"/>
    </row>
    <row r="1765" spans="1:9" ht="30" x14ac:dyDescent="0.25">
      <c r="A1765" s="245">
        <v>1763</v>
      </c>
      <c r="B1765" s="164" t="s">
        <v>494</v>
      </c>
      <c r="C1765" s="128" t="s">
        <v>2697</v>
      </c>
      <c r="D1765" s="131" t="s">
        <v>707</v>
      </c>
      <c r="E1765" s="131" t="s">
        <v>497</v>
      </c>
      <c r="F1765" s="131" t="s">
        <v>501</v>
      </c>
      <c r="G1765" s="132" t="s">
        <v>2700</v>
      </c>
      <c r="H1765" s="132"/>
      <c r="I1765" s="132"/>
    </row>
    <row r="1766" spans="1:9" ht="45" x14ac:dyDescent="0.25">
      <c r="A1766" s="245">
        <v>1764</v>
      </c>
      <c r="B1766" s="164" t="s">
        <v>494</v>
      </c>
      <c r="C1766" s="128" t="s">
        <v>2701</v>
      </c>
      <c r="D1766" s="131" t="s">
        <v>519</v>
      </c>
      <c r="E1766" s="131" t="s">
        <v>497</v>
      </c>
      <c r="F1766" s="131" t="s">
        <v>498</v>
      </c>
      <c r="G1766" s="132" t="s">
        <v>2702</v>
      </c>
      <c r="H1766" s="132"/>
      <c r="I1766" s="132"/>
    </row>
    <row r="1767" spans="1:9" ht="45" x14ac:dyDescent="0.25">
      <c r="A1767" s="245">
        <v>1765</v>
      </c>
      <c r="B1767" s="164" t="s">
        <v>494</v>
      </c>
      <c r="C1767" s="128" t="s">
        <v>2701</v>
      </c>
      <c r="D1767" s="131" t="s">
        <v>545</v>
      </c>
      <c r="E1767" s="131" t="s">
        <v>497</v>
      </c>
      <c r="F1767" s="131" t="s">
        <v>501</v>
      </c>
      <c r="G1767" s="132" t="s">
        <v>2703</v>
      </c>
      <c r="H1767" s="132"/>
      <c r="I1767" s="132"/>
    </row>
    <row r="1768" spans="1:9" ht="30" x14ac:dyDescent="0.25">
      <c r="A1768" s="245">
        <v>1766</v>
      </c>
      <c r="B1768" s="164" t="s">
        <v>494</v>
      </c>
      <c r="C1768" s="128" t="s">
        <v>2701</v>
      </c>
      <c r="D1768" s="131" t="s">
        <v>589</v>
      </c>
      <c r="E1768" s="131" t="s">
        <v>497</v>
      </c>
      <c r="F1768" s="131" t="s">
        <v>501</v>
      </c>
      <c r="G1768" s="132" t="s">
        <v>2704</v>
      </c>
      <c r="H1768" s="132"/>
      <c r="I1768" s="132"/>
    </row>
    <row r="1769" spans="1:9" ht="45" x14ac:dyDescent="0.25">
      <c r="A1769" s="245">
        <v>1767</v>
      </c>
      <c r="B1769" s="164" t="s">
        <v>494</v>
      </c>
      <c r="C1769" s="128" t="s">
        <v>2701</v>
      </c>
      <c r="D1769" s="131" t="s">
        <v>563</v>
      </c>
      <c r="E1769" s="131" t="s">
        <v>497</v>
      </c>
      <c r="F1769" s="131" t="s">
        <v>498</v>
      </c>
      <c r="G1769" s="132" t="s">
        <v>2705</v>
      </c>
      <c r="H1769" s="132"/>
      <c r="I1769" s="132"/>
    </row>
    <row r="1770" spans="1:9" ht="45" x14ac:dyDescent="0.25">
      <c r="A1770" s="245">
        <v>1768</v>
      </c>
      <c r="B1770" s="164" t="s">
        <v>494</v>
      </c>
      <c r="C1770" s="128" t="s">
        <v>2706</v>
      </c>
      <c r="D1770" s="131" t="s">
        <v>534</v>
      </c>
      <c r="E1770" s="131" t="s">
        <v>497</v>
      </c>
      <c r="F1770" s="131" t="s">
        <v>501</v>
      </c>
      <c r="G1770" s="132" t="s">
        <v>2707</v>
      </c>
      <c r="H1770" s="132"/>
      <c r="I1770" s="132"/>
    </row>
    <row r="1771" spans="1:9" ht="45" x14ac:dyDescent="0.25">
      <c r="A1771" s="245">
        <v>1769</v>
      </c>
      <c r="B1771" s="164" t="s">
        <v>494</v>
      </c>
      <c r="C1771" s="128" t="s">
        <v>2706</v>
      </c>
      <c r="D1771" s="131" t="s">
        <v>550</v>
      </c>
      <c r="E1771" s="131" t="s">
        <v>497</v>
      </c>
      <c r="F1771" s="131" t="s">
        <v>501</v>
      </c>
      <c r="G1771" s="132" t="s">
        <v>2708</v>
      </c>
      <c r="H1771" s="132"/>
      <c r="I1771" s="132"/>
    </row>
    <row r="1772" spans="1:9" ht="30" x14ac:dyDescent="0.25">
      <c r="A1772" s="245">
        <v>1770</v>
      </c>
      <c r="B1772" s="164" t="s">
        <v>494</v>
      </c>
      <c r="C1772" s="128" t="s">
        <v>2709</v>
      </c>
      <c r="D1772" s="131" t="s">
        <v>550</v>
      </c>
      <c r="E1772" s="131" t="s">
        <v>497</v>
      </c>
      <c r="F1772" s="131" t="s">
        <v>536</v>
      </c>
      <c r="G1772" s="132" t="s">
        <v>2710</v>
      </c>
      <c r="H1772" s="132"/>
      <c r="I1772" s="132"/>
    </row>
    <row r="1773" spans="1:9" ht="30" x14ac:dyDescent="0.25">
      <c r="A1773" s="245">
        <v>1771</v>
      </c>
      <c r="B1773" s="164" t="s">
        <v>494</v>
      </c>
      <c r="C1773" s="128" t="s">
        <v>2709</v>
      </c>
      <c r="D1773" s="131" t="s">
        <v>550</v>
      </c>
      <c r="E1773" s="131" t="s">
        <v>497</v>
      </c>
      <c r="F1773" s="131" t="s">
        <v>540</v>
      </c>
      <c r="G1773" s="132" t="s">
        <v>2711</v>
      </c>
      <c r="H1773" s="132"/>
      <c r="I1773" s="132"/>
    </row>
    <row r="1774" spans="1:9" ht="30" x14ac:dyDescent="0.25">
      <c r="A1774" s="245">
        <v>1772</v>
      </c>
      <c r="B1774" s="164" t="s">
        <v>494</v>
      </c>
      <c r="C1774" s="128" t="s">
        <v>2709</v>
      </c>
      <c r="D1774" s="131" t="s">
        <v>716</v>
      </c>
      <c r="E1774" s="131" t="s">
        <v>497</v>
      </c>
      <c r="F1774" s="131" t="s">
        <v>501</v>
      </c>
      <c r="G1774" s="132" t="s">
        <v>2712</v>
      </c>
      <c r="H1774" s="132"/>
      <c r="I1774" s="132"/>
    </row>
    <row r="1775" spans="1:9" ht="45" x14ac:dyDescent="0.25">
      <c r="A1775" s="245">
        <v>1773</v>
      </c>
      <c r="B1775" s="164" t="s">
        <v>494</v>
      </c>
      <c r="C1775" s="128" t="s">
        <v>2713</v>
      </c>
      <c r="D1775" s="131" t="s">
        <v>664</v>
      </c>
      <c r="E1775" s="131" t="s">
        <v>497</v>
      </c>
      <c r="F1775" s="131" t="s">
        <v>501</v>
      </c>
      <c r="G1775" s="132" t="s">
        <v>2714</v>
      </c>
      <c r="H1775" s="132"/>
      <c r="I1775" s="132"/>
    </row>
    <row r="1776" spans="1:9" ht="45" x14ac:dyDescent="0.25">
      <c r="A1776" s="245">
        <v>1774</v>
      </c>
      <c r="B1776" s="164" t="s">
        <v>494</v>
      </c>
      <c r="C1776" s="128" t="s">
        <v>2713</v>
      </c>
      <c r="D1776" s="131" t="s">
        <v>692</v>
      </c>
      <c r="E1776" s="131" t="s">
        <v>497</v>
      </c>
      <c r="F1776" s="131" t="s">
        <v>501</v>
      </c>
      <c r="G1776" s="132" t="s">
        <v>2715</v>
      </c>
      <c r="H1776" s="132"/>
      <c r="I1776" s="132"/>
    </row>
    <row r="1777" spans="1:9" ht="45" x14ac:dyDescent="0.25">
      <c r="A1777" s="245">
        <v>1775</v>
      </c>
      <c r="B1777" s="164" t="s">
        <v>494</v>
      </c>
      <c r="C1777" s="128" t="s">
        <v>2713</v>
      </c>
      <c r="D1777" s="131" t="s">
        <v>503</v>
      </c>
      <c r="E1777" s="131" t="s">
        <v>497</v>
      </c>
      <c r="F1777" s="131" t="s">
        <v>501</v>
      </c>
      <c r="G1777" s="132" t="s">
        <v>2716</v>
      </c>
      <c r="H1777" s="132"/>
      <c r="I1777" s="132"/>
    </row>
    <row r="1778" spans="1:9" ht="45" x14ac:dyDescent="0.25">
      <c r="A1778" s="245">
        <v>1776</v>
      </c>
      <c r="B1778" s="164" t="s">
        <v>494</v>
      </c>
      <c r="C1778" s="128" t="s">
        <v>2713</v>
      </c>
      <c r="D1778" s="131" t="s">
        <v>771</v>
      </c>
      <c r="E1778" s="131" t="s">
        <v>497</v>
      </c>
      <c r="F1778" s="131" t="s">
        <v>501</v>
      </c>
      <c r="G1778" s="132" t="s">
        <v>2717</v>
      </c>
      <c r="H1778" s="132"/>
      <c r="I1778" s="132"/>
    </row>
    <row r="1779" spans="1:9" ht="30" x14ac:dyDescent="0.25">
      <c r="A1779" s="245">
        <v>1777</v>
      </c>
      <c r="B1779" s="164" t="s">
        <v>494</v>
      </c>
      <c r="C1779" s="128" t="s">
        <v>2713</v>
      </c>
      <c r="D1779" s="131" t="s">
        <v>629</v>
      </c>
      <c r="E1779" s="131" t="s">
        <v>497</v>
      </c>
      <c r="F1779" s="131" t="s">
        <v>501</v>
      </c>
      <c r="G1779" s="132" t="s">
        <v>2718</v>
      </c>
      <c r="H1779" s="132"/>
      <c r="I1779" s="132"/>
    </row>
    <row r="1780" spans="1:9" ht="45" x14ac:dyDescent="0.25">
      <c r="A1780" s="245">
        <v>1778</v>
      </c>
      <c r="B1780" s="164" t="s">
        <v>494</v>
      </c>
      <c r="C1780" s="128" t="s">
        <v>2713</v>
      </c>
      <c r="D1780" s="131" t="s">
        <v>811</v>
      </c>
      <c r="E1780" s="131" t="s">
        <v>497</v>
      </c>
      <c r="F1780" s="131" t="s">
        <v>501</v>
      </c>
      <c r="G1780" s="132" t="s">
        <v>2719</v>
      </c>
      <c r="H1780" s="132"/>
      <c r="I1780" s="132"/>
    </row>
    <row r="1781" spans="1:9" ht="45" x14ac:dyDescent="0.25">
      <c r="A1781" s="245">
        <v>1779</v>
      </c>
      <c r="B1781" s="164" t="s">
        <v>494</v>
      </c>
      <c r="C1781" s="128" t="s">
        <v>2713</v>
      </c>
      <c r="D1781" s="131" t="s">
        <v>1023</v>
      </c>
      <c r="E1781" s="131" t="s">
        <v>497</v>
      </c>
      <c r="F1781" s="131" t="s">
        <v>501</v>
      </c>
      <c r="G1781" s="132" t="s">
        <v>2720</v>
      </c>
      <c r="H1781" s="132"/>
      <c r="I1781" s="132"/>
    </row>
    <row r="1782" spans="1:9" ht="45" x14ac:dyDescent="0.25">
      <c r="A1782" s="245">
        <v>1780</v>
      </c>
      <c r="B1782" s="164" t="s">
        <v>494</v>
      </c>
      <c r="C1782" s="128" t="s">
        <v>2721</v>
      </c>
      <c r="D1782" s="131" t="s">
        <v>545</v>
      </c>
      <c r="E1782" s="131" t="s">
        <v>497</v>
      </c>
      <c r="F1782" s="131" t="s">
        <v>501</v>
      </c>
      <c r="G1782" s="132" t="s">
        <v>2722</v>
      </c>
      <c r="H1782" s="132"/>
      <c r="I1782" s="132"/>
    </row>
    <row r="1783" spans="1:9" ht="45" x14ac:dyDescent="0.25">
      <c r="A1783" s="245">
        <v>1781</v>
      </c>
      <c r="B1783" s="164" t="s">
        <v>494</v>
      </c>
      <c r="C1783" s="128" t="s">
        <v>2721</v>
      </c>
      <c r="D1783" s="131" t="s">
        <v>526</v>
      </c>
      <c r="E1783" s="131" t="s">
        <v>497</v>
      </c>
      <c r="F1783" s="131" t="s">
        <v>536</v>
      </c>
      <c r="G1783" s="132" t="s">
        <v>2723</v>
      </c>
      <c r="H1783" s="132"/>
      <c r="I1783" s="132"/>
    </row>
    <row r="1784" spans="1:9" ht="45" x14ac:dyDescent="0.25">
      <c r="A1784" s="245">
        <v>1782</v>
      </c>
      <c r="B1784" s="164" t="s">
        <v>494</v>
      </c>
      <c r="C1784" s="128" t="s">
        <v>2721</v>
      </c>
      <c r="D1784" s="131" t="s">
        <v>548</v>
      </c>
      <c r="E1784" s="131" t="s">
        <v>497</v>
      </c>
      <c r="F1784" s="131" t="s">
        <v>501</v>
      </c>
      <c r="G1784" s="132" t="s">
        <v>2724</v>
      </c>
      <c r="H1784" s="132"/>
      <c r="I1784" s="132"/>
    </row>
    <row r="1785" spans="1:9" ht="45" x14ac:dyDescent="0.25">
      <c r="A1785" s="245">
        <v>1783</v>
      </c>
      <c r="B1785" s="164" t="s">
        <v>494</v>
      </c>
      <c r="C1785" s="128" t="s">
        <v>2721</v>
      </c>
      <c r="D1785" s="131" t="s">
        <v>1822</v>
      </c>
      <c r="E1785" s="131" t="s">
        <v>497</v>
      </c>
      <c r="F1785" s="131" t="s">
        <v>501</v>
      </c>
      <c r="G1785" s="132" t="s">
        <v>2725</v>
      </c>
      <c r="H1785" s="132"/>
      <c r="I1785" s="132"/>
    </row>
    <row r="1786" spans="1:9" ht="30" x14ac:dyDescent="0.25">
      <c r="A1786" s="245">
        <v>1784</v>
      </c>
      <c r="B1786" s="164" t="s">
        <v>494</v>
      </c>
      <c r="C1786" s="128" t="s">
        <v>2726</v>
      </c>
      <c r="D1786" s="131" t="s">
        <v>519</v>
      </c>
      <c r="E1786" s="131" t="s">
        <v>497</v>
      </c>
      <c r="F1786" s="131" t="s">
        <v>501</v>
      </c>
      <c r="G1786" s="132" t="s">
        <v>2727</v>
      </c>
      <c r="H1786" s="132"/>
      <c r="I1786" s="132"/>
    </row>
    <row r="1787" spans="1:9" ht="30" x14ac:dyDescent="0.25">
      <c r="A1787" s="245">
        <v>1785</v>
      </c>
      <c r="B1787" s="164" t="s">
        <v>494</v>
      </c>
      <c r="C1787" s="128" t="s">
        <v>2728</v>
      </c>
      <c r="D1787" s="131" t="s">
        <v>498</v>
      </c>
      <c r="E1787" s="131" t="s">
        <v>497</v>
      </c>
      <c r="F1787" s="131" t="s">
        <v>501</v>
      </c>
      <c r="G1787" s="132" t="s">
        <v>2729</v>
      </c>
      <c r="H1787" s="132"/>
      <c r="I1787" s="132"/>
    </row>
    <row r="1788" spans="1:9" ht="30" x14ac:dyDescent="0.25">
      <c r="A1788" s="245">
        <v>1786</v>
      </c>
      <c r="B1788" s="164" t="s">
        <v>494</v>
      </c>
      <c r="C1788" s="128" t="s">
        <v>2728</v>
      </c>
      <c r="D1788" s="131" t="s">
        <v>538</v>
      </c>
      <c r="E1788" s="131" t="s">
        <v>497</v>
      </c>
      <c r="F1788" s="131" t="s">
        <v>501</v>
      </c>
      <c r="G1788" s="132" t="s">
        <v>2730</v>
      </c>
      <c r="H1788" s="132"/>
      <c r="I1788" s="132"/>
    </row>
    <row r="1789" spans="1:9" ht="30" x14ac:dyDescent="0.25">
      <c r="A1789" s="245">
        <v>1787</v>
      </c>
      <c r="B1789" s="164" t="s">
        <v>494</v>
      </c>
      <c r="C1789" s="128" t="s">
        <v>2728</v>
      </c>
      <c r="D1789" s="131" t="s">
        <v>542</v>
      </c>
      <c r="E1789" s="131" t="s">
        <v>497</v>
      </c>
      <c r="F1789" s="131" t="s">
        <v>501</v>
      </c>
      <c r="G1789" s="132" t="s">
        <v>2731</v>
      </c>
      <c r="H1789" s="132"/>
      <c r="I1789" s="132"/>
    </row>
    <row r="1790" spans="1:9" ht="30" x14ac:dyDescent="0.25">
      <c r="A1790" s="245">
        <v>1788</v>
      </c>
      <c r="B1790" s="164" t="s">
        <v>494</v>
      </c>
      <c r="C1790" s="128" t="s">
        <v>2728</v>
      </c>
      <c r="D1790" s="131" t="s">
        <v>545</v>
      </c>
      <c r="E1790" s="131" t="s">
        <v>497</v>
      </c>
      <c r="F1790" s="131" t="s">
        <v>498</v>
      </c>
      <c r="G1790" s="132" t="s">
        <v>2732</v>
      </c>
      <c r="H1790" s="132"/>
      <c r="I1790" s="132"/>
    </row>
    <row r="1791" spans="1:9" ht="30" x14ac:dyDescent="0.25">
      <c r="A1791" s="245">
        <v>1789</v>
      </c>
      <c r="B1791" s="164" t="s">
        <v>494</v>
      </c>
      <c r="C1791" s="128" t="s">
        <v>2728</v>
      </c>
      <c r="D1791" s="131" t="s">
        <v>521</v>
      </c>
      <c r="E1791" s="131" t="s">
        <v>497</v>
      </c>
      <c r="F1791" s="131" t="s">
        <v>501</v>
      </c>
      <c r="G1791" s="132" t="s">
        <v>2733</v>
      </c>
      <c r="H1791" s="132"/>
      <c r="I1791" s="132"/>
    </row>
    <row r="1792" spans="1:9" ht="45" x14ac:dyDescent="0.25">
      <c r="A1792" s="245">
        <v>1790</v>
      </c>
      <c r="B1792" s="164" t="s">
        <v>494</v>
      </c>
      <c r="C1792" s="128" t="s">
        <v>2728</v>
      </c>
      <c r="D1792" s="131" t="s">
        <v>526</v>
      </c>
      <c r="E1792" s="131" t="s">
        <v>497</v>
      </c>
      <c r="F1792" s="131" t="s">
        <v>501</v>
      </c>
      <c r="G1792" s="132" t="s">
        <v>2734</v>
      </c>
      <c r="H1792" s="132"/>
      <c r="I1792" s="132"/>
    </row>
    <row r="1793" spans="1:9" ht="30" x14ac:dyDescent="0.25">
      <c r="A1793" s="245">
        <v>1791</v>
      </c>
      <c r="B1793" s="164" t="s">
        <v>494</v>
      </c>
      <c r="C1793" s="128" t="s">
        <v>2728</v>
      </c>
      <c r="D1793" s="131" t="s">
        <v>660</v>
      </c>
      <c r="E1793" s="131" t="s">
        <v>497</v>
      </c>
      <c r="F1793" s="131" t="s">
        <v>498</v>
      </c>
      <c r="G1793" s="132" t="s">
        <v>2735</v>
      </c>
      <c r="H1793" s="132"/>
      <c r="I1793" s="132"/>
    </row>
    <row r="1794" spans="1:9" ht="45" x14ac:dyDescent="0.25">
      <c r="A1794" s="245">
        <v>1792</v>
      </c>
      <c r="B1794" s="164" t="s">
        <v>494</v>
      </c>
      <c r="C1794" s="128" t="s">
        <v>2736</v>
      </c>
      <c r="D1794" s="131" t="s">
        <v>521</v>
      </c>
      <c r="E1794" s="131" t="s">
        <v>497</v>
      </c>
      <c r="F1794" s="131" t="s">
        <v>498</v>
      </c>
      <c r="G1794" s="132" t="s">
        <v>2737</v>
      </c>
      <c r="H1794" s="132"/>
      <c r="I1794" s="132"/>
    </row>
    <row r="1795" spans="1:9" ht="45" x14ac:dyDescent="0.25">
      <c r="A1795" s="245">
        <v>1793</v>
      </c>
      <c r="B1795" s="164" t="s">
        <v>494</v>
      </c>
      <c r="C1795" s="128" t="s">
        <v>2736</v>
      </c>
      <c r="D1795" s="131" t="s">
        <v>521</v>
      </c>
      <c r="E1795" s="131" t="s">
        <v>497</v>
      </c>
      <c r="F1795" s="131" t="s">
        <v>534</v>
      </c>
      <c r="G1795" s="132" t="s">
        <v>2738</v>
      </c>
      <c r="H1795" s="132"/>
      <c r="I1795" s="132"/>
    </row>
    <row r="1796" spans="1:9" ht="30" x14ac:dyDescent="0.25">
      <c r="A1796" s="245">
        <v>1794</v>
      </c>
      <c r="B1796" s="164" t="s">
        <v>494</v>
      </c>
      <c r="C1796" s="128" t="s">
        <v>2736</v>
      </c>
      <c r="D1796" s="131" t="s">
        <v>526</v>
      </c>
      <c r="E1796" s="131" t="s">
        <v>536</v>
      </c>
      <c r="F1796" s="131" t="s">
        <v>501</v>
      </c>
      <c r="G1796" s="132" t="s">
        <v>2739</v>
      </c>
      <c r="H1796" s="132"/>
      <c r="I1796" s="132"/>
    </row>
    <row r="1797" spans="1:9" ht="45" x14ac:dyDescent="0.25">
      <c r="A1797" s="245">
        <v>1795</v>
      </c>
      <c r="B1797" s="164" t="s">
        <v>494</v>
      </c>
      <c r="C1797" s="128" t="s">
        <v>2736</v>
      </c>
      <c r="D1797" s="131" t="s">
        <v>660</v>
      </c>
      <c r="E1797" s="131" t="s">
        <v>497</v>
      </c>
      <c r="F1797" s="131" t="s">
        <v>501</v>
      </c>
      <c r="G1797" s="132" t="s">
        <v>2740</v>
      </c>
      <c r="H1797" s="132"/>
      <c r="I1797" s="132"/>
    </row>
    <row r="1798" spans="1:9" ht="45" x14ac:dyDescent="0.25">
      <c r="A1798" s="245">
        <v>1796</v>
      </c>
      <c r="B1798" s="164" t="s">
        <v>494</v>
      </c>
      <c r="C1798" s="128" t="s">
        <v>2741</v>
      </c>
      <c r="D1798" s="131" t="s">
        <v>534</v>
      </c>
      <c r="E1798" s="131" t="s">
        <v>536</v>
      </c>
      <c r="F1798" s="131" t="s">
        <v>501</v>
      </c>
      <c r="G1798" s="132" t="s">
        <v>2742</v>
      </c>
      <c r="H1798" s="132"/>
      <c r="I1798" s="132"/>
    </row>
    <row r="1799" spans="1:9" ht="45" x14ac:dyDescent="0.25">
      <c r="A1799" s="245">
        <v>1797</v>
      </c>
      <c r="B1799" s="164" t="s">
        <v>494</v>
      </c>
      <c r="C1799" s="128" t="s">
        <v>2741</v>
      </c>
      <c r="D1799" s="131" t="s">
        <v>519</v>
      </c>
      <c r="E1799" s="131" t="s">
        <v>497</v>
      </c>
      <c r="F1799" s="131" t="s">
        <v>498</v>
      </c>
      <c r="G1799" s="132" t="s">
        <v>2743</v>
      </c>
      <c r="H1799" s="132"/>
      <c r="I1799" s="132"/>
    </row>
    <row r="1800" spans="1:9" ht="45" x14ac:dyDescent="0.25">
      <c r="A1800" s="245">
        <v>1798</v>
      </c>
      <c r="B1800" s="164" t="s">
        <v>494</v>
      </c>
      <c r="C1800" s="128" t="s">
        <v>2741</v>
      </c>
      <c r="D1800" s="131" t="s">
        <v>548</v>
      </c>
      <c r="E1800" s="131" t="s">
        <v>497</v>
      </c>
      <c r="F1800" s="131" t="s">
        <v>501</v>
      </c>
      <c r="G1800" s="132" t="s">
        <v>2744</v>
      </c>
      <c r="H1800" s="132"/>
      <c r="I1800" s="132"/>
    </row>
    <row r="1801" spans="1:9" ht="45" x14ac:dyDescent="0.25">
      <c r="A1801" s="245">
        <v>1799</v>
      </c>
      <c r="B1801" s="164" t="s">
        <v>494</v>
      </c>
      <c r="C1801" s="128" t="s">
        <v>2741</v>
      </c>
      <c r="D1801" s="131" t="s">
        <v>552</v>
      </c>
      <c r="E1801" s="131" t="s">
        <v>497</v>
      </c>
      <c r="F1801" s="131" t="s">
        <v>498</v>
      </c>
      <c r="G1801" s="132" t="s">
        <v>2745</v>
      </c>
      <c r="H1801" s="132"/>
      <c r="I1801" s="132"/>
    </row>
    <row r="1802" spans="1:9" ht="30" x14ac:dyDescent="0.25">
      <c r="A1802" s="245">
        <v>1800</v>
      </c>
      <c r="B1802" s="164" t="s">
        <v>494</v>
      </c>
      <c r="C1802" s="128" t="s">
        <v>2746</v>
      </c>
      <c r="D1802" s="131" t="s">
        <v>622</v>
      </c>
      <c r="E1802" s="131" t="s">
        <v>497</v>
      </c>
      <c r="F1802" s="131" t="s">
        <v>519</v>
      </c>
      <c r="G1802" s="132" t="s">
        <v>2747</v>
      </c>
      <c r="H1802" s="132"/>
      <c r="I1802" s="132"/>
    </row>
    <row r="1803" spans="1:9" ht="45" x14ac:dyDescent="0.25">
      <c r="A1803" s="245">
        <v>1801</v>
      </c>
      <c r="B1803" s="164" t="s">
        <v>494</v>
      </c>
      <c r="C1803" s="128" t="s">
        <v>2746</v>
      </c>
      <c r="D1803" s="131" t="s">
        <v>2268</v>
      </c>
      <c r="E1803" s="131" t="s">
        <v>497</v>
      </c>
      <c r="F1803" s="131" t="s">
        <v>501</v>
      </c>
      <c r="G1803" s="132" t="s">
        <v>2748</v>
      </c>
      <c r="H1803" s="132"/>
      <c r="I1803" s="132"/>
    </row>
    <row r="1804" spans="1:9" ht="30" x14ac:dyDescent="0.25">
      <c r="A1804" s="245">
        <v>1802</v>
      </c>
      <c r="B1804" s="164" t="s">
        <v>494</v>
      </c>
      <c r="C1804" s="128" t="s">
        <v>2746</v>
      </c>
      <c r="D1804" s="131" t="s">
        <v>906</v>
      </c>
      <c r="E1804" s="131" t="s">
        <v>497</v>
      </c>
      <c r="F1804" s="131" t="s">
        <v>501</v>
      </c>
      <c r="G1804" s="132" t="s">
        <v>2749</v>
      </c>
      <c r="H1804" s="132"/>
      <c r="I1804" s="132"/>
    </row>
    <row r="1805" spans="1:9" ht="45" x14ac:dyDescent="0.25">
      <c r="A1805" s="245">
        <v>1803</v>
      </c>
      <c r="B1805" s="164" t="s">
        <v>494</v>
      </c>
      <c r="C1805" s="128" t="s">
        <v>2746</v>
      </c>
      <c r="D1805" s="131" t="s">
        <v>2750</v>
      </c>
      <c r="E1805" s="131" t="s">
        <v>497</v>
      </c>
      <c r="F1805" s="131" t="s">
        <v>501</v>
      </c>
      <c r="G1805" s="132" t="s">
        <v>2751</v>
      </c>
      <c r="H1805" s="132"/>
      <c r="I1805" s="132"/>
    </row>
    <row r="1806" spans="1:9" ht="45" x14ac:dyDescent="0.25">
      <c r="A1806" s="245">
        <v>1804</v>
      </c>
      <c r="B1806" s="164" t="s">
        <v>494</v>
      </c>
      <c r="C1806" s="128" t="s">
        <v>2752</v>
      </c>
      <c r="D1806" s="131" t="s">
        <v>498</v>
      </c>
      <c r="E1806" s="131" t="s">
        <v>497</v>
      </c>
      <c r="F1806" s="131" t="s">
        <v>498</v>
      </c>
      <c r="G1806" s="132" t="s">
        <v>2753</v>
      </c>
      <c r="H1806" s="132"/>
      <c r="I1806" s="132"/>
    </row>
    <row r="1807" spans="1:9" ht="45" x14ac:dyDescent="0.25">
      <c r="A1807" s="245">
        <v>1805</v>
      </c>
      <c r="B1807" s="164" t="s">
        <v>494</v>
      </c>
      <c r="C1807" s="128" t="s">
        <v>2752</v>
      </c>
      <c r="D1807" s="131" t="s">
        <v>534</v>
      </c>
      <c r="E1807" s="131" t="s">
        <v>497</v>
      </c>
      <c r="F1807" s="131" t="s">
        <v>501</v>
      </c>
      <c r="G1807" s="132" t="s">
        <v>2754</v>
      </c>
      <c r="H1807" s="132"/>
      <c r="I1807" s="132"/>
    </row>
    <row r="1808" spans="1:9" ht="45" x14ac:dyDescent="0.25">
      <c r="A1808" s="245">
        <v>1806</v>
      </c>
      <c r="B1808" s="164" t="s">
        <v>494</v>
      </c>
      <c r="C1808" s="128" t="s">
        <v>2755</v>
      </c>
      <c r="D1808" s="131" t="s">
        <v>534</v>
      </c>
      <c r="E1808" s="131" t="s">
        <v>497</v>
      </c>
      <c r="F1808" s="131" t="s">
        <v>498</v>
      </c>
      <c r="G1808" s="132" t="s">
        <v>2756</v>
      </c>
      <c r="H1808" s="132"/>
      <c r="I1808" s="132"/>
    </row>
    <row r="1809" spans="1:9" ht="45" x14ac:dyDescent="0.25">
      <c r="A1809" s="245">
        <v>1807</v>
      </c>
      <c r="B1809" s="164" t="s">
        <v>494</v>
      </c>
      <c r="C1809" s="128" t="s">
        <v>2755</v>
      </c>
      <c r="D1809" s="131" t="s">
        <v>519</v>
      </c>
      <c r="E1809" s="131" t="s">
        <v>497</v>
      </c>
      <c r="F1809" s="131" t="s">
        <v>498</v>
      </c>
      <c r="G1809" s="132" t="s">
        <v>2757</v>
      </c>
      <c r="H1809" s="132"/>
      <c r="I1809" s="132"/>
    </row>
    <row r="1810" spans="1:9" ht="45" x14ac:dyDescent="0.25">
      <c r="A1810" s="245">
        <v>1808</v>
      </c>
      <c r="B1810" s="164" t="s">
        <v>494</v>
      </c>
      <c r="C1810" s="128" t="s">
        <v>2755</v>
      </c>
      <c r="D1810" s="131" t="s">
        <v>521</v>
      </c>
      <c r="E1810" s="131" t="s">
        <v>497</v>
      </c>
      <c r="F1810" s="131" t="s">
        <v>498</v>
      </c>
      <c r="G1810" s="132" t="s">
        <v>2758</v>
      </c>
      <c r="H1810" s="132"/>
      <c r="I1810" s="132"/>
    </row>
    <row r="1811" spans="1:9" ht="45" x14ac:dyDescent="0.25">
      <c r="A1811" s="245">
        <v>1809</v>
      </c>
      <c r="B1811" s="164" t="s">
        <v>494</v>
      </c>
      <c r="C1811" s="128" t="s">
        <v>2755</v>
      </c>
      <c r="D1811" s="131" t="s">
        <v>526</v>
      </c>
      <c r="E1811" s="131" t="s">
        <v>497</v>
      </c>
      <c r="F1811" s="131" t="s">
        <v>498</v>
      </c>
      <c r="G1811" s="132" t="s">
        <v>2759</v>
      </c>
      <c r="H1811" s="132"/>
      <c r="I1811" s="132"/>
    </row>
    <row r="1812" spans="1:9" ht="45" x14ac:dyDescent="0.25">
      <c r="A1812" s="245">
        <v>1810</v>
      </c>
      <c r="B1812" s="164" t="s">
        <v>494</v>
      </c>
      <c r="C1812" s="128" t="s">
        <v>2755</v>
      </c>
      <c r="D1812" s="131" t="s">
        <v>660</v>
      </c>
      <c r="E1812" s="131" t="s">
        <v>497</v>
      </c>
      <c r="F1812" s="131" t="s">
        <v>501</v>
      </c>
      <c r="G1812" s="132" t="s">
        <v>2760</v>
      </c>
      <c r="H1812" s="132"/>
      <c r="I1812" s="132"/>
    </row>
    <row r="1813" spans="1:9" ht="30" x14ac:dyDescent="0.25">
      <c r="A1813" s="245">
        <v>1811</v>
      </c>
      <c r="B1813" s="164" t="s">
        <v>494</v>
      </c>
      <c r="C1813" s="128" t="s">
        <v>2761</v>
      </c>
      <c r="D1813" s="131" t="s">
        <v>534</v>
      </c>
      <c r="E1813" s="131" t="s">
        <v>497</v>
      </c>
      <c r="F1813" s="131" t="s">
        <v>501</v>
      </c>
      <c r="G1813" s="132" t="s">
        <v>2762</v>
      </c>
      <c r="H1813" s="132"/>
      <c r="I1813" s="132"/>
    </row>
    <row r="1814" spans="1:9" ht="30" x14ac:dyDescent="0.25">
      <c r="A1814" s="245">
        <v>1812</v>
      </c>
      <c r="B1814" s="164" t="s">
        <v>494</v>
      </c>
      <c r="C1814" s="128" t="s">
        <v>2761</v>
      </c>
      <c r="D1814" s="131" t="s">
        <v>548</v>
      </c>
      <c r="E1814" s="131" t="s">
        <v>497</v>
      </c>
      <c r="F1814" s="131" t="s">
        <v>501</v>
      </c>
      <c r="G1814" s="132" t="s">
        <v>2763</v>
      </c>
      <c r="H1814" s="132"/>
      <c r="I1814" s="132"/>
    </row>
    <row r="1815" spans="1:9" ht="45" x14ac:dyDescent="0.25">
      <c r="A1815" s="245">
        <v>1813</v>
      </c>
      <c r="B1815" s="164" t="s">
        <v>494</v>
      </c>
      <c r="C1815" s="128" t="s">
        <v>2761</v>
      </c>
      <c r="D1815" s="131" t="s">
        <v>609</v>
      </c>
      <c r="E1815" s="131" t="s">
        <v>497</v>
      </c>
      <c r="F1815" s="131" t="s">
        <v>501</v>
      </c>
      <c r="G1815" s="132" t="s">
        <v>2764</v>
      </c>
      <c r="H1815" s="132"/>
      <c r="I1815" s="132"/>
    </row>
    <row r="1816" spans="1:9" ht="45" x14ac:dyDescent="0.25">
      <c r="A1816" s="245">
        <v>1814</v>
      </c>
      <c r="B1816" s="164" t="s">
        <v>494</v>
      </c>
      <c r="C1816" s="128" t="s">
        <v>2761</v>
      </c>
      <c r="D1816" s="131" t="s">
        <v>589</v>
      </c>
      <c r="E1816" s="131" t="s">
        <v>497</v>
      </c>
      <c r="F1816" s="131" t="s">
        <v>498</v>
      </c>
      <c r="G1816" s="132" t="s">
        <v>2765</v>
      </c>
      <c r="H1816" s="132"/>
      <c r="I1816" s="132"/>
    </row>
    <row r="1817" spans="1:9" ht="30" x14ac:dyDescent="0.25">
      <c r="A1817" s="245">
        <v>1815</v>
      </c>
      <c r="B1817" s="164" t="s">
        <v>494</v>
      </c>
      <c r="C1817" s="128" t="s">
        <v>2761</v>
      </c>
      <c r="D1817" s="131" t="s">
        <v>716</v>
      </c>
      <c r="E1817" s="131" t="s">
        <v>497</v>
      </c>
      <c r="F1817" s="131" t="s">
        <v>498</v>
      </c>
      <c r="G1817" s="132" t="s">
        <v>2766</v>
      </c>
      <c r="H1817" s="132"/>
      <c r="I1817" s="132"/>
    </row>
    <row r="1818" spans="1:9" ht="45" x14ac:dyDescent="0.25">
      <c r="A1818" s="245">
        <v>1816</v>
      </c>
      <c r="B1818" s="164" t="s">
        <v>494</v>
      </c>
      <c r="C1818" s="128" t="s">
        <v>2761</v>
      </c>
      <c r="D1818" s="131" t="s">
        <v>707</v>
      </c>
      <c r="E1818" s="131" t="s">
        <v>497</v>
      </c>
      <c r="F1818" s="131" t="s">
        <v>501</v>
      </c>
      <c r="G1818" s="132" t="s">
        <v>2767</v>
      </c>
      <c r="H1818" s="132"/>
      <c r="I1818" s="132"/>
    </row>
    <row r="1819" spans="1:9" ht="45" x14ac:dyDescent="0.25">
      <c r="A1819" s="245">
        <v>1817</v>
      </c>
      <c r="B1819" s="164" t="s">
        <v>494</v>
      </c>
      <c r="C1819" s="128" t="s">
        <v>2761</v>
      </c>
      <c r="D1819" s="131" t="s">
        <v>528</v>
      </c>
      <c r="E1819" s="131" t="s">
        <v>497</v>
      </c>
      <c r="F1819" s="131" t="s">
        <v>498</v>
      </c>
      <c r="G1819" s="132" t="s">
        <v>2768</v>
      </c>
      <c r="H1819" s="132"/>
      <c r="I1819" s="132"/>
    </row>
    <row r="1820" spans="1:9" ht="45" x14ac:dyDescent="0.25">
      <c r="A1820" s="245">
        <v>1818</v>
      </c>
      <c r="B1820" s="164" t="s">
        <v>494</v>
      </c>
      <c r="C1820" s="128" t="s">
        <v>2761</v>
      </c>
      <c r="D1820" s="131" t="s">
        <v>572</v>
      </c>
      <c r="E1820" s="131" t="s">
        <v>497</v>
      </c>
      <c r="F1820" s="131" t="s">
        <v>501</v>
      </c>
      <c r="G1820" s="132" t="s">
        <v>2769</v>
      </c>
      <c r="H1820" s="132"/>
      <c r="I1820" s="132"/>
    </row>
    <row r="1821" spans="1:9" ht="45" x14ac:dyDescent="0.25">
      <c r="A1821" s="245">
        <v>1819</v>
      </c>
      <c r="B1821" s="164" t="s">
        <v>494</v>
      </c>
      <c r="C1821" s="128" t="s">
        <v>2761</v>
      </c>
      <c r="D1821" s="131" t="s">
        <v>516</v>
      </c>
      <c r="E1821" s="131" t="s">
        <v>497</v>
      </c>
      <c r="F1821" s="131" t="s">
        <v>501</v>
      </c>
      <c r="G1821" s="132" t="s">
        <v>2770</v>
      </c>
      <c r="H1821" s="132"/>
      <c r="I1821" s="132"/>
    </row>
    <row r="1822" spans="1:9" ht="30" x14ac:dyDescent="0.25">
      <c r="A1822" s="245">
        <v>1820</v>
      </c>
      <c r="B1822" s="164" t="s">
        <v>494</v>
      </c>
      <c r="C1822" s="128" t="s">
        <v>2761</v>
      </c>
      <c r="D1822" s="131" t="s">
        <v>721</v>
      </c>
      <c r="E1822" s="131" t="s">
        <v>497</v>
      </c>
      <c r="F1822" s="131" t="s">
        <v>498</v>
      </c>
      <c r="G1822" s="132" t="s">
        <v>2771</v>
      </c>
      <c r="H1822" s="132"/>
      <c r="I1822" s="132"/>
    </row>
    <row r="1823" spans="1:9" ht="45" x14ac:dyDescent="0.25">
      <c r="A1823" s="245">
        <v>1821</v>
      </c>
      <c r="B1823" s="164" t="s">
        <v>494</v>
      </c>
      <c r="C1823" s="128" t="s">
        <v>2761</v>
      </c>
      <c r="D1823" s="131" t="s">
        <v>557</v>
      </c>
      <c r="E1823" s="131" t="s">
        <v>497</v>
      </c>
      <c r="F1823" s="131" t="s">
        <v>498</v>
      </c>
      <c r="G1823" s="132" t="s">
        <v>2772</v>
      </c>
      <c r="H1823" s="132"/>
      <c r="I1823" s="132"/>
    </row>
    <row r="1824" spans="1:9" ht="45" x14ac:dyDescent="0.25">
      <c r="A1824" s="245">
        <v>1822</v>
      </c>
      <c r="B1824" s="164" t="s">
        <v>494</v>
      </c>
      <c r="C1824" s="128" t="s">
        <v>2761</v>
      </c>
      <c r="D1824" s="131" t="s">
        <v>724</v>
      </c>
      <c r="E1824" s="131" t="s">
        <v>497</v>
      </c>
      <c r="F1824" s="131" t="s">
        <v>501</v>
      </c>
      <c r="G1824" s="132" t="s">
        <v>2773</v>
      </c>
      <c r="H1824" s="132"/>
      <c r="I1824" s="132"/>
    </row>
    <row r="1825" spans="1:9" ht="30" x14ac:dyDescent="0.25">
      <c r="A1825" s="245">
        <v>1823</v>
      </c>
      <c r="B1825" s="164" t="s">
        <v>494</v>
      </c>
      <c r="C1825" s="128" t="s">
        <v>2761</v>
      </c>
      <c r="D1825" s="131" t="s">
        <v>560</v>
      </c>
      <c r="E1825" s="131" t="s">
        <v>497</v>
      </c>
      <c r="F1825" s="131" t="s">
        <v>501</v>
      </c>
      <c r="G1825" s="132" t="s">
        <v>2774</v>
      </c>
      <c r="H1825" s="132"/>
      <c r="I1825" s="132"/>
    </row>
    <row r="1826" spans="1:9" ht="30" x14ac:dyDescent="0.25">
      <c r="A1826" s="245">
        <v>1824</v>
      </c>
      <c r="B1826" s="164" t="s">
        <v>494</v>
      </c>
      <c r="C1826" s="128" t="s">
        <v>2761</v>
      </c>
      <c r="D1826" s="131" t="s">
        <v>664</v>
      </c>
      <c r="E1826" s="131" t="s">
        <v>497</v>
      </c>
      <c r="F1826" s="131" t="s">
        <v>501</v>
      </c>
      <c r="G1826" s="132" t="s">
        <v>2775</v>
      </c>
      <c r="H1826" s="132"/>
      <c r="I1826" s="132"/>
    </row>
    <row r="1827" spans="1:9" ht="30" x14ac:dyDescent="0.25">
      <c r="A1827" s="245">
        <v>1825</v>
      </c>
      <c r="B1827" s="164" t="s">
        <v>494</v>
      </c>
      <c r="C1827" s="128" t="s">
        <v>2761</v>
      </c>
      <c r="D1827" s="131" t="s">
        <v>1003</v>
      </c>
      <c r="E1827" s="131" t="s">
        <v>497</v>
      </c>
      <c r="F1827" s="131" t="s">
        <v>501</v>
      </c>
      <c r="G1827" s="132" t="s">
        <v>2776</v>
      </c>
      <c r="H1827" s="132"/>
      <c r="I1827" s="132"/>
    </row>
    <row r="1828" spans="1:9" ht="30" x14ac:dyDescent="0.25">
      <c r="A1828" s="245">
        <v>1826</v>
      </c>
      <c r="B1828" s="164" t="s">
        <v>494</v>
      </c>
      <c r="C1828" s="128" t="s">
        <v>2777</v>
      </c>
      <c r="D1828" s="131" t="s">
        <v>660</v>
      </c>
      <c r="E1828" s="131" t="s">
        <v>497</v>
      </c>
      <c r="F1828" s="131" t="s">
        <v>534</v>
      </c>
      <c r="G1828" s="132" t="s">
        <v>2778</v>
      </c>
      <c r="H1828" s="132"/>
      <c r="I1828" s="132"/>
    </row>
    <row r="1829" spans="1:9" ht="45" x14ac:dyDescent="0.25">
      <c r="A1829" s="245">
        <v>1827</v>
      </c>
      <c r="B1829" s="164" t="s">
        <v>494</v>
      </c>
      <c r="C1829" s="128" t="s">
        <v>2779</v>
      </c>
      <c r="D1829" s="131" t="s">
        <v>572</v>
      </c>
      <c r="E1829" s="131" t="s">
        <v>497</v>
      </c>
      <c r="F1829" s="131" t="s">
        <v>498</v>
      </c>
      <c r="G1829" s="132" t="s">
        <v>2780</v>
      </c>
      <c r="H1829" s="132"/>
      <c r="I1829" s="132"/>
    </row>
    <row r="1830" spans="1:9" ht="30" x14ac:dyDescent="0.25">
      <c r="A1830" s="245">
        <v>1828</v>
      </c>
      <c r="B1830" s="164" t="s">
        <v>494</v>
      </c>
      <c r="C1830" s="128" t="s">
        <v>2779</v>
      </c>
      <c r="D1830" s="131" t="s">
        <v>516</v>
      </c>
      <c r="E1830" s="131" t="s">
        <v>497</v>
      </c>
      <c r="F1830" s="131" t="s">
        <v>501</v>
      </c>
      <c r="G1830" s="132" t="s">
        <v>2781</v>
      </c>
      <c r="H1830" s="132"/>
      <c r="I1830" s="132"/>
    </row>
    <row r="1831" spans="1:9" ht="30" x14ac:dyDescent="0.25">
      <c r="A1831" s="245">
        <v>1829</v>
      </c>
      <c r="B1831" s="164" t="s">
        <v>494</v>
      </c>
      <c r="C1831" s="128" t="s">
        <v>2779</v>
      </c>
      <c r="D1831" s="131" t="s">
        <v>563</v>
      </c>
      <c r="E1831" s="131" t="s">
        <v>497</v>
      </c>
      <c r="F1831" s="131" t="s">
        <v>498</v>
      </c>
      <c r="G1831" s="132" t="s">
        <v>2782</v>
      </c>
      <c r="H1831" s="132"/>
      <c r="I1831" s="132"/>
    </row>
    <row r="1832" spans="1:9" ht="30" x14ac:dyDescent="0.25">
      <c r="A1832" s="245">
        <v>1830</v>
      </c>
      <c r="B1832" s="164" t="s">
        <v>494</v>
      </c>
      <c r="C1832" s="128" t="s">
        <v>2779</v>
      </c>
      <c r="D1832" s="131" t="s">
        <v>496</v>
      </c>
      <c r="E1832" s="131" t="s">
        <v>497</v>
      </c>
      <c r="F1832" s="131" t="s">
        <v>501</v>
      </c>
      <c r="G1832" s="132" t="s">
        <v>2783</v>
      </c>
      <c r="H1832" s="132"/>
      <c r="I1832" s="132"/>
    </row>
    <row r="1833" spans="1:9" ht="45" x14ac:dyDescent="0.25">
      <c r="A1833" s="245">
        <v>1831</v>
      </c>
      <c r="B1833" s="164" t="s">
        <v>494</v>
      </c>
      <c r="C1833" s="128" t="s">
        <v>2779</v>
      </c>
      <c r="D1833" s="131" t="s">
        <v>577</v>
      </c>
      <c r="E1833" s="131" t="s">
        <v>497</v>
      </c>
      <c r="F1833" s="131" t="s">
        <v>501</v>
      </c>
      <c r="G1833" s="132" t="s">
        <v>2784</v>
      </c>
      <c r="H1833" s="132"/>
      <c r="I1833" s="132"/>
    </row>
    <row r="1834" spans="1:9" ht="30" x14ac:dyDescent="0.25">
      <c r="A1834" s="245">
        <v>1832</v>
      </c>
      <c r="B1834" s="164" t="s">
        <v>494</v>
      </c>
      <c r="C1834" s="128" t="s">
        <v>2779</v>
      </c>
      <c r="D1834" s="131" t="s">
        <v>752</v>
      </c>
      <c r="E1834" s="131" t="s">
        <v>497</v>
      </c>
      <c r="F1834" s="131" t="s">
        <v>501</v>
      </c>
      <c r="G1834" s="132" t="s">
        <v>2785</v>
      </c>
      <c r="H1834" s="132"/>
      <c r="I1834" s="132"/>
    </row>
    <row r="1835" spans="1:9" ht="45" x14ac:dyDescent="0.25">
      <c r="A1835" s="245">
        <v>1833</v>
      </c>
      <c r="B1835" s="164" t="s">
        <v>494</v>
      </c>
      <c r="C1835" s="128" t="s">
        <v>2779</v>
      </c>
      <c r="D1835" s="131" t="s">
        <v>752</v>
      </c>
      <c r="E1835" s="131" t="s">
        <v>497</v>
      </c>
      <c r="F1835" s="131" t="s">
        <v>534</v>
      </c>
      <c r="G1835" s="132" t="s">
        <v>2786</v>
      </c>
      <c r="H1835" s="132"/>
      <c r="I1835" s="132"/>
    </row>
    <row r="1836" spans="1:9" ht="30" x14ac:dyDescent="0.25">
      <c r="A1836" s="245">
        <v>1834</v>
      </c>
      <c r="B1836" s="164" t="s">
        <v>494</v>
      </c>
      <c r="C1836" s="128" t="s">
        <v>2779</v>
      </c>
      <c r="D1836" s="131" t="s">
        <v>598</v>
      </c>
      <c r="E1836" s="131" t="s">
        <v>497</v>
      </c>
      <c r="F1836" s="131" t="s">
        <v>501</v>
      </c>
      <c r="G1836" s="132" t="s">
        <v>2787</v>
      </c>
      <c r="H1836" s="132"/>
      <c r="I1836" s="132"/>
    </row>
    <row r="1837" spans="1:9" ht="30" x14ac:dyDescent="0.25">
      <c r="A1837" s="245">
        <v>1835</v>
      </c>
      <c r="B1837" s="164" t="s">
        <v>494</v>
      </c>
      <c r="C1837" s="128" t="s">
        <v>2788</v>
      </c>
      <c r="D1837" s="131" t="s">
        <v>545</v>
      </c>
      <c r="E1837" s="131" t="s">
        <v>536</v>
      </c>
      <c r="F1837" s="131" t="s">
        <v>501</v>
      </c>
      <c r="G1837" s="132" t="s">
        <v>2789</v>
      </c>
      <c r="H1837" s="132"/>
      <c r="I1837" s="132"/>
    </row>
    <row r="1838" spans="1:9" ht="30" x14ac:dyDescent="0.25">
      <c r="A1838" s="245">
        <v>1836</v>
      </c>
      <c r="B1838" s="164" t="s">
        <v>494</v>
      </c>
      <c r="C1838" s="128" t="s">
        <v>2788</v>
      </c>
      <c r="D1838" s="131" t="s">
        <v>609</v>
      </c>
      <c r="E1838" s="131" t="s">
        <v>497</v>
      </c>
      <c r="F1838" s="131" t="s">
        <v>519</v>
      </c>
      <c r="G1838" s="132" t="s">
        <v>2790</v>
      </c>
      <c r="H1838" s="132"/>
      <c r="I1838" s="132"/>
    </row>
    <row r="1839" spans="1:9" ht="45" x14ac:dyDescent="0.25">
      <c r="A1839" s="245">
        <v>1837</v>
      </c>
      <c r="B1839" s="164" t="s">
        <v>494</v>
      </c>
      <c r="C1839" s="128" t="s">
        <v>2788</v>
      </c>
      <c r="D1839" s="131" t="s">
        <v>609</v>
      </c>
      <c r="E1839" s="131" t="s">
        <v>497</v>
      </c>
      <c r="F1839" s="131" t="s">
        <v>542</v>
      </c>
      <c r="G1839" s="132" t="s">
        <v>2791</v>
      </c>
      <c r="H1839" s="132"/>
      <c r="I1839" s="132"/>
    </row>
    <row r="1840" spans="1:9" ht="45" x14ac:dyDescent="0.25">
      <c r="A1840" s="245">
        <v>1838</v>
      </c>
      <c r="B1840" s="164" t="s">
        <v>494</v>
      </c>
      <c r="C1840" s="128" t="s">
        <v>2788</v>
      </c>
      <c r="D1840" s="131" t="s">
        <v>555</v>
      </c>
      <c r="E1840" s="131" t="s">
        <v>497</v>
      </c>
      <c r="F1840" s="131" t="s">
        <v>545</v>
      </c>
      <c r="G1840" s="132" t="s">
        <v>2792</v>
      </c>
      <c r="H1840" s="132"/>
      <c r="I1840" s="132"/>
    </row>
    <row r="1841" spans="1:9" ht="30" x14ac:dyDescent="0.25">
      <c r="A1841" s="245">
        <v>1839</v>
      </c>
      <c r="B1841" s="164" t="s">
        <v>494</v>
      </c>
      <c r="C1841" s="128" t="s">
        <v>2793</v>
      </c>
      <c r="D1841" s="131" t="s">
        <v>498</v>
      </c>
      <c r="E1841" s="131" t="s">
        <v>497</v>
      </c>
      <c r="F1841" s="131" t="s">
        <v>498</v>
      </c>
      <c r="G1841" s="132" t="s">
        <v>2794</v>
      </c>
      <c r="H1841" s="132"/>
      <c r="I1841" s="132"/>
    </row>
    <row r="1842" spans="1:9" ht="45" x14ac:dyDescent="0.25">
      <c r="A1842" s="245">
        <v>1840</v>
      </c>
      <c r="B1842" s="164" t="s">
        <v>494</v>
      </c>
      <c r="C1842" s="128" t="s">
        <v>2793</v>
      </c>
      <c r="D1842" s="131" t="s">
        <v>589</v>
      </c>
      <c r="E1842" s="131" t="s">
        <v>497</v>
      </c>
      <c r="F1842" s="131" t="s">
        <v>540</v>
      </c>
      <c r="G1842" s="132" t="s">
        <v>2795</v>
      </c>
      <c r="H1842" s="132"/>
      <c r="I1842" s="132"/>
    </row>
    <row r="1843" spans="1:9" ht="30" x14ac:dyDescent="0.25">
      <c r="A1843" s="245">
        <v>1841</v>
      </c>
      <c r="B1843" s="164" t="s">
        <v>494</v>
      </c>
      <c r="C1843" s="128" t="s">
        <v>2793</v>
      </c>
      <c r="D1843" s="131" t="s">
        <v>716</v>
      </c>
      <c r="E1843" s="131" t="s">
        <v>497</v>
      </c>
      <c r="F1843" s="131" t="s">
        <v>534</v>
      </c>
      <c r="G1843" s="132" t="s">
        <v>2796</v>
      </c>
      <c r="H1843" s="132"/>
      <c r="I1843" s="132"/>
    </row>
    <row r="1844" spans="1:9" ht="30" x14ac:dyDescent="0.25">
      <c r="A1844" s="245">
        <v>1842</v>
      </c>
      <c r="B1844" s="164" t="s">
        <v>494</v>
      </c>
      <c r="C1844" s="128" t="s">
        <v>2793</v>
      </c>
      <c r="D1844" s="131" t="s">
        <v>674</v>
      </c>
      <c r="E1844" s="131" t="s">
        <v>497</v>
      </c>
      <c r="F1844" s="131" t="s">
        <v>536</v>
      </c>
      <c r="G1844" s="132" t="s">
        <v>2797</v>
      </c>
      <c r="H1844" s="132"/>
      <c r="I1844" s="132"/>
    </row>
    <row r="1845" spans="1:9" ht="45" x14ac:dyDescent="0.25">
      <c r="A1845" s="245">
        <v>1843</v>
      </c>
      <c r="B1845" s="164" t="s">
        <v>494</v>
      </c>
      <c r="C1845" s="128" t="s">
        <v>2793</v>
      </c>
      <c r="D1845" s="131" t="s">
        <v>592</v>
      </c>
      <c r="E1845" s="131" t="s">
        <v>497</v>
      </c>
      <c r="F1845" s="131" t="s">
        <v>498</v>
      </c>
      <c r="G1845" s="132" t="s">
        <v>2798</v>
      </c>
      <c r="H1845" s="132"/>
      <c r="I1845" s="132"/>
    </row>
    <row r="1846" spans="1:9" ht="45" x14ac:dyDescent="0.25">
      <c r="A1846" s="245">
        <v>1844</v>
      </c>
      <c r="B1846" s="164" t="s">
        <v>494</v>
      </c>
      <c r="C1846" s="128" t="s">
        <v>2799</v>
      </c>
      <c r="D1846" s="131" t="s">
        <v>552</v>
      </c>
      <c r="E1846" s="131" t="s">
        <v>498</v>
      </c>
      <c r="F1846" s="131" t="s">
        <v>501</v>
      </c>
      <c r="G1846" s="132" t="s">
        <v>2800</v>
      </c>
      <c r="H1846" s="132"/>
      <c r="I1846" s="132"/>
    </row>
    <row r="1847" spans="1:9" ht="45" x14ac:dyDescent="0.25">
      <c r="A1847" s="245">
        <v>1845</v>
      </c>
      <c r="B1847" s="164" t="s">
        <v>494</v>
      </c>
      <c r="C1847" s="128" t="s">
        <v>2799</v>
      </c>
      <c r="D1847" s="131" t="s">
        <v>716</v>
      </c>
      <c r="E1847" s="131" t="s">
        <v>498</v>
      </c>
      <c r="F1847" s="131" t="s">
        <v>501</v>
      </c>
      <c r="G1847" s="132" t="s">
        <v>2801</v>
      </c>
      <c r="H1847" s="132"/>
      <c r="I1847" s="132"/>
    </row>
    <row r="1848" spans="1:9" ht="45" x14ac:dyDescent="0.25">
      <c r="A1848" s="245">
        <v>1846</v>
      </c>
      <c r="B1848" s="164" t="s">
        <v>494</v>
      </c>
      <c r="C1848" s="128" t="s">
        <v>2799</v>
      </c>
      <c r="D1848" s="131" t="s">
        <v>707</v>
      </c>
      <c r="E1848" s="131" t="s">
        <v>498</v>
      </c>
      <c r="F1848" s="131" t="s">
        <v>501</v>
      </c>
      <c r="G1848" s="132" t="s">
        <v>2802</v>
      </c>
      <c r="H1848" s="132"/>
      <c r="I1848" s="132"/>
    </row>
    <row r="1849" spans="1:9" ht="30" x14ac:dyDescent="0.25">
      <c r="A1849" s="245">
        <v>1847</v>
      </c>
      <c r="B1849" s="164" t="s">
        <v>494</v>
      </c>
      <c r="C1849" s="128" t="s">
        <v>2803</v>
      </c>
      <c r="D1849" s="131" t="s">
        <v>521</v>
      </c>
      <c r="E1849" s="131" t="s">
        <v>497</v>
      </c>
      <c r="F1849" s="131" t="s">
        <v>540</v>
      </c>
      <c r="G1849" s="132" t="s">
        <v>2804</v>
      </c>
      <c r="H1849" s="132"/>
      <c r="I1849" s="132"/>
    </row>
    <row r="1850" spans="1:9" ht="30" x14ac:dyDescent="0.25">
      <c r="A1850" s="245">
        <v>1848</v>
      </c>
      <c r="B1850" s="164" t="s">
        <v>494</v>
      </c>
      <c r="C1850" s="128" t="s">
        <v>2803</v>
      </c>
      <c r="D1850" s="131" t="s">
        <v>531</v>
      </c>
      <c r="E1850" s="131" t="s">
        <v>497</v>
      </c>
      <c r="F1850" s="131" t="s">
        <v>536</v>
      </c>
      <c r="G1850" s="132" t="s">
        <v>2805</v>
      </c>
      <c r="H1850" s="132"/>
      <c r="I1850" s="132"/>
    </row>
    <row r="1851" spans="1:9" ht="30" x14ac:dyDescent="0.25">
      <c r="A1851" s="245">
        <v>1849</v>
      </c>
      <c r="B1851" s="164" t="s">
        <v>494</v>
      </c>
      <c r="C1851" s="128" t="s">
        <v>2803</v>
      </c>
      <c r="D1851" s="131" t="s">
        <v>592</v>
      </c>
      <c r="E1851" s="131" t="s">
        <v>497</v>
      </c>
      <c r="F1851" s="131" t="s">
        <v>540</v>
      </c>
      <c r="G1851" s="132" t="s">
        <v>2806</v>
      </c>
      <c r="H1851" s="132"/>
      <c r="I1851" s="132"/>
    </row>
    <row r="1852" spans="1:9" ht="30" x14ac:dyDescent="0.25">
      <c r="A1852" s="245">
        <v>1850</v>
      </c>
      <c r="B1852" s="164" t="s">
        <v>494</v>
      </c>
      <c r="C1852" s="128" t="s">
        <v>2803</v>
      </c>
      <c r="D1852" s="131" t="s">
        <v>528</v>
      </c>
      <c r="E1852" s="131" t="s">
        <v>536</v>
      </c>
      <c r="F1852" s="131" t="s">
        <v>501</v>
      </c>
      <c r="G1852" s="132" t="s">
        <v>2807</v>
      </c>
      <c r="H1852" s="132"/>
      <c r="I1852" s="132"/>
    </row>
    <row r="1853" spans="1:9" ht="30" x14ac:dyDescent="0.25">
      <c r="A1853" s="245">
        <v>1851</v>
      </c>
      <c r="B1853" s="164" t="s">
        <v>494</v>
      </c>
      <c r="C1853" s="128" t="s">
        <v>2808</v>
      </c>
      <c r="D1853" s="131" t="s">
        <v>498</v>
      </c>
      <c r="E1853" s="131" t="s">
        <v>498</v>
      </c>
      <c r="F1853" s="131" t="s">
        <v>501</v>
      </c>
      <c r="G1853" s="132" t="s">
        <v>2809</v>
      </c>
      <c r="H1853" s="132"/>
      <c r="I1853" s="132"/>
    </row>
    <row r="1854" spans="1:9" ht="30" x14ac:dyDescent="0.25">
      <c r="A1854" s="245">
        <v>1852</v>
      </c>
      <c r="B1854" s="164" t="s">
        <v>494</v>
      </c>
      <c r="C1854" s="128" t="s">
        <v>2808</v>
      </c>
      <c r="D1854" s="131" t="s">
        <v>538</v>
      </c>
      <c r="E1854" s="131" t="s">
        <v>497</v>
      </c>
      <c r="F1854" s="131" t="s">
        <v>534</v>
      </c>
      <c r="G1854" s="132" t="s">
        <v>2810</v>
      </c>
      <c r="H1854" s="132"/>
      <c r="I1854" s="132"/>
    </row>
    <row r="1855" spans="1:9" ht="30" x14ac:dyDescent="0.25">
      <c r="A1855" s="245">
        <v>1853</v>
      </c>
      <c r="B1855" s="164" t="s">
        <v>494</v>
      </c>
      <c r="C1855" s="128" t="s">
        <v>2808</v>
      </c>
      <c r="D1855" s="131" t="s">
        <v>542</v>
      </c>
      <c r="E1855" s="131" t="s">
        <v>536</v>
      </c>
      <c r="F1855" s="131" t="s">
        <v>501</v>
      </c>
      <c r="G1855" s="132" t="s">
        <v>2811</v>
      </c>
      <c r="H1855" s="132"/>
      <c r="I1855" s="132"/>
    </row>
    <row r="1856" spans="1:9" ht="45" x14ac:dyDescent="0.25">
      <c r="A1856" s="245">
        <v>1854</v>
      </c>
      <c r="B1856" s="164" t="s">
        <v>494</v>
      </c>
      <c r="C1856" s="128" t="s">
        <v>2808</v>
      </c>
      <c r="D1856" s="131" t="s">
        <v>552</v>
      </c>
      <c r="E1856" s="131" t="s">
        <v>497</v>
      </c>
      <c r="F1856" s="131" t="s">
        <v>498</v>
      </c>
      <c r="G1856" s="132" t="s">
        <v>2812</v>
      </c>
      <c r="H1856" s="132"/>
      <c r="I1856" s="132"/>
    </row>
    <row r="1857" spans="1:9" ht="45" x14ac:dyDescent="0.25">
      <c r="A1857" s="245">
        <v>1855</v>
      </c>
      <c r="B1857" s="164" t="s">
        <v>494</v>
      </c>
      <c r="C1857" s="128" t="s">
        <v>2808</v>
      </c>
      <c r="D1857" s="131" t="s">
        <v>716</v>
      </c>
      <c r="E1857" s="131" t="s">
        <v>497</v>
      </c>
      <c r="F1857" s="131" t="s">
        <v>534</v>
      </c>
      <c r="G1857" s="132" t="s">
        <v>2813</v>
      </c>
      <c r="H1857" s="132"/>
      <c r="I1857" s="132"/>
    </row>
    <row r="1858" spans="1:9" ht="45" x14ac:dyDescent="0.25">
      <c r="A1858" s="245">
        <v>1856</v>
      </c>
      <c r="B1858" s="164" t="s">
        <v>494</v>
      </c>
      <c r="C1858" s="128" t="s">
        <v>2808</v>
      </c>
      <c r="D1858" s="131" t="s">
        <v>531</v>
      </c>
      <c r="E1858" s="131" t="s">
        <v>497</v>
      </c>
      <c r="F1858" s="131" t="s">
        <v>498</v>
      </c>
      <c r="G1858" s="132" t="s">
        <v>2814</v>
      </c>
      <c r="H1858" s="132"/>
      <c r="I1858" s="132"/>
    </row>
    <row r="1859" spans="1:9" ht="30" x14ac:dyDescent="0.25">
      <c r="A1859" s="245">
        <v>1857</v>
      </c>
      <c r="B1859" s="164" t="s">
        <v>494</v>
      </c>
      <c r="C1859" s="128" t="s">
        <v>2815</v>
      </c>
      <c r="D1859" s="131" t="s">
        <v>1212</v>
      </c>
      <c r="E1859" s="131" t="s">
        <v>497</v>
      </c>
      <c r="F1859" s="131" t="s">
        <v>498</v>
      </c>
      <c r="G1859" s="132" t="s">
        <v>2816</v>
      </c>
      <c r="H1859" s="132"/>
      <c r="I1859" s="132"/>
    </row>
    <row r="1860" spans="1:9" ht="45" x14ac:dyDescent="0.25">
      <c r="A1860" s="245">
        <v>1858</v>
      </c>
      <c r="B1860" s="164" t="s">
        <v>494</v>
      </c>
      <c r="C1860" s="128" t="s">
        <v>2815</v>
      </c>
      <c r="D1860" s="131" t="s">
        <v>513</v>
      </c>
      <c r="E1860" s="131" t="s">
        <v>497</v>
      </c>
      <c r="F1860" s="131" t="s">
        <v>501</v>
      </c>
      <c r="G1860" s="132" t="s">
        <v>2817</v>
      </c>
      <c r="H1860" s="132"/>
      <c r="I1860" s="132"/>
    </row>
    <row r="1861" spans="1:9" ht="45" x14ac:dyDescent="0.25">
      <c r="A1861" s="245">
        <v>1859</v>
      </c>
      <c r="B1861" s="164" t="s">
        <v>494</v>
      </c>
      <c r="C1861" s="128" t="s">
        <v>2818</v>
      </c>
      <c r="D1861" s="131" t="s">
        <v>498</v>
      </c>
      <c r="E1861" s="131" t="s">
        <v>497</v>
      </c>
      <c r="F1861" s="131" t="s">
        <v>501</v>
      </c>
      <c r="G1861" s="132" t="s">
        <v>2819</v>
      </c>
      <c r="H1861" s="132"/>
      <c r="I1861" s="132"/>
    </row>
    <row r="1862" spans="1:9" ht="45" x14ac:dyDescent="0.25">
      <c r="A1862" s="245">
        <v>1860</v>
      </c>
      <c r="B1862" s="164" t="s">
        <v>494</v>
      </c>
      <c r="C1862" s="128" t="s">
        <v>2818</v>
      </c>
      <c r="D1862" s="131" t="s">
        <v>519</v>
      </c>
      <c r="E1862" s="131" t="s">
        <v>497</v>
      </c>
      <c r="F1862" s="131" t="s">
        <v>501</v>
      </c>
      <c r="G1862" s="132" t="s">
        <v>2820</v>
      </c>
      <c r="H1862" s="132"/>
      <c r="I1862" s="132"/>
    </row>
    <row r="1863" spans="1:9" ht="45" x14ac:dyDescent="0.25">
      <c r="A1863" s="245">
        <v>1861</v>
      </c>
      <c r="B1863" s="164" t="s">
        <v>494</v>
      </c>
      <c r="C1863" s="128" t="s">
        <v>2821</v>
      </c>
      <c r="D1863" s="131" t="s">
        <v>534</v>
      </c>
      <c r="E1863" s="131" t="s">
        <v>497</v>
      </c>
      <c r="F1863" s="131" t="s">
        <v>501</v>
      </c>
      <c r="G1863" s="132" t="s">
        <v>2822</v>
      </c>
      <c r="H1863" s="132"/>
      <c r="I1863" s="132"/>
    </row>
    <row r="1864" spans="1:9" ht="30" x14ac:dyDescent="0.25">
      <c r="A1864" s="245">
        <v>1862</v>
      </c>
      <c r="B1864" s="164" t="s">
        <v>494</v>
      </c>
      <c r="C1864" s="128" t="s">
        <v>2821</v>
      </c>
      <c r="D1864" s="131" t="s">
        <v>572</v>
      </c>
      <c r="E1864" s="131" t="s">
        <v>497</v>
      </c>
      <c r="F1864" s="131" t="s">
        <v>501</v>
      </c>
      <c r="G1864" s="132" t="s">
        <v>2823</v>
      </c>
      <c r="H1864" s="132"/>
      <c r="I1864" s="132"/>
    </row>
    <row r="1865" spans="1:9" ht="30" x14ac:dyDescent="0.25">
      <c r="A1865" s="245">
        <v>1863</v>
      </c>
      <c r="B1865" s="164" t="s">
        <v>494</v>
      </c>
      <c r="C1865" s="128" t="s">
        <v>2821</v>
      </c>
      <c r="D1865" s="131" t="s">
        <v>496</v>
      </c>
      <c r="E1865" s="131" t="s">
        <v>497</v>
      </c>
      <c r="F1865" s="131" t="s">
        <v>501</v>
      </c>
      <c r="G1865" s="132" t="s">
        <v>2824</v>
      </c>
      <c r="H1865" s="132"/>
      <c r="I1865" s="132"/>
    </row>
    <row r="1866" spans="1:9" ht="45" x14ac:dyDescent="0.25">
      <c r="A1866" s="245">
        <v>1864</v>
      </c>
      <c r="B1866" s="164" t="s">
        <v>494</v>
      </c>
      <c r="C1866" s="128" t="s">
        <v>2821</v>
      </c>
      <c r="D1866" s="131" t="s">
        <v>601</v>
      </c>
      <c r="E1866" s="131" t="s">
        <v>497</v>
      </c>
      <c r="F1866" s="131" t="s">
        <v>501</v>
      </c>
      <c r="G1866" s="132" t="s">
        <v>2825</v>
      </c>
      <c r="H1866" s="132"/>
      <c r="I1866" s="132"/>
    </row>
    <row r="1867" spans="1:9" ht="45" x14ac:dyDescent="0.25">
      <c r="A1867" s="245">
        <v>1865</v>
      </c>
      <c r="B1867" s="164" t="s">
        <v>494</v>
      </c>
      <c r="C1867" s="128" t="s">
        <v>2821</v>
      </c>
      <c r="D1867" s="131" t="s">
        <v>579</v>
      </c>
      <c r="E1867" s="131" t="s">
        <v>497</v>
      </c>
      <c r="F1867" s="131" t="s">
        <v>498</v>
      </c>
      <c r="G1867" s="132" t="s">
        <v>2826</v>
      </c>
      <c r="H1867" s="132"/>
      <c r="I1867" s="132"/>
    </row>
    <row r="1868" spans="1:9" ht="30" x14ac:dyDescent="0.25">
      <c r="A1868" s="245">
        <v>1866</v>
      </c>
      <c r="B1868" s="164" t="s">
        <v>494</v>
      </c>
      <c r="C1868" s="128" t="s">
        <v>2821</v>
      </c>
      <c r="D1868" s="131" t="s">
        <v>692</v>
      </c>
      <c r="E1868" s="131" t="s">
        <v>497</v>
      </c>
      <c r="F1868" s="131" t="s">
        <v>501</v>
      </c>
      <c r="G1868" s="132" t="s">
        <v>2827</v>
      </c>
      <c r="H1868" s="132"/>
      <c r="I1868" s="132"/>
    </row>
    <row r="1869" spans="1:9" ht="30" x14ac:dyDescent="0.25">
      <c r="A1869" s="245">
        <v>1867</v>
      </c>
      <c r="B1869" s="164" t="s">
        <v>494</v>
      </c>
      <c r="C1869" s="128" t="s">
        <v>2821</v>
      </c>
      <c r="D1869" s="131" t="s">
        <v>503</v>
      </c>
      <c r="E1869" s="131" t="s">
        <v>497</v>
      </c>
      <c r="F1869" s="131" t="s">
        <v>501</v>
      </c>
      <c r="G1869" s="132" t="s">
        <v>2828</v>
      </c>
      <c r="H1869" s="132"/>
      <c r="I1869" s="132"/>
    </row>
    <row r="1870" spans="1:9" ht="45" x14ac:dyDescent="0.25">
      <c r="A1870" s="245">
        <v>1868</v>
      </c>
      <c r="B1870" s="164" t="s">
        <v>494</v>
      </c>
      <c r="C1870" s="128" t="s">
        <v>2829</v>
      </c>
      <c r="D1870" s="131" t="s">
        <v>545</v>
      </c>
      <c r="E1870" s="131" t="s">
        <v>497</v>
      </c>
      <c r="F1870" s="131" t="s">
        <v>501</v>
      </c>
      <c r="G1870" s="132" t="s">
        <v>2830</v>
      </c>
      <c r="H1870" s="132"/>
      <c r="I1870" s="132"/>
    </row>
    <row r="1871" spans="1:9" ht="45" x14ac:dyDescent="0.25">
      <c r="A1871" s="245">
        <v>1869</v>
      </c>
      <c r="B1871" s="164" t="s">
        <v>494</v>
      </c>
      <c r="C1871" s="128" t="s">
        <v>2829</v>
      </c>
      <c r="D1871" s="131" t="s">
        <v>526</v>
      </c>
      <c r="E1871" s="131" t="s">
        <v>497</v>
      </c>
      <c r="F1871" s="131" t="s">
        <v>501</v>
      </c>
      <c r="G1871" s="132" t="s">
        <v>2831</v>
      </c>
      <c r="H1871" s="132"/>
      <c r="I1871" s="132"/>
    </row>
    <row r="1872" spans="1:9" ht="30" x14ac:dyDescent="0.25">
      <c r="A1872" s="245">
        <v>1870</v>
      </c>
      <c r="B1872" s="164" t="s">
        <v>494</v>
      </c>
      <c r="C1872" s="128" t="s">
        <v>2829</v>
      </c>
      <c r="D1872" s="131" t="s">
        <v>589</v>
      </c>
      <c r="E1872" s="131" t="s">
        <v>497</v>
      </c>
      <c r="F1872" s="131" t="s">
        <v>501</v>
      </c>
      <c r="G1872" s="132" t="s">
        <v>2832</v>
      </c>
      <c r="H1872" s="132"/>
      <c r="I1872" s="132"/>
    </row>
    <row r="1873" spans="1:9" ht="30" x14ac:dyDescent="0.25">
      <c r="A1873" s="245">
        <v>1871</v>
      </c>
      <c r="B1873" s="164" t="s">
        <v>494</v>
      </c>
      <c r="C1873" s="128" t="s">
        <v>2829</v>
      </c>
      <c r="D1873" s="131" t="s">
        <v>531</v>
      </c>
      <c r="E1873" s="131" t="s">
        <v>497</v>
      </c>
      <c r="F1873" s="131" t="s">
        <v>501</v>
      </c>
      <c r="G1873" s="132" t="s">
        <v>2833</v>
      </c>
      <c r="H1873" s="132"/>
      <c r="I1873" s="132"/>
    </row>
    <row r="1874" spans="1:9" ht="45" x14ac:dyDescent="0.25">
      <c r="A1874" s="245">
        <v>1872</v>
      </c>
      <c r="B1874" s="164" t="s">
        <v>494</v>
      </c>
      <c r="C1874" s="128" t="s">
        <v>2829</v>
      </c>
      <c r="D1874" s="131" t="s">
        <v>676</v>
      </c>
      <c r="E1874" s="131" t="s">
        <v>497</v>
      </c>
      <c r="F1874" s="131" t="s">
        <v>501</v>
      </c>
      <c r="G1874" s="132" t="s">
        <v>2834</v>
      </c>
      <c r="H1874" s="132"/>
      <c r="I1874" s="132"/>
    </row>
    <row r="1875" spans="1:9" ht="45" x14ac:dyDescent="0.25">
      <c r="A1875" s="245">
        <v>1873</v>
      </c>
      <c r="B1875" s="164" t="s">
        <v>494</v>
      </c>
      <c r="C1875" s="128" t="s">
        <v>2829</v>
      </c>
      <c r="D1875" s="131" t="s">
        <v>594</v>
      </c>
      <c r="E1875" s="131" t="s">
        <v>497</v>
      </c>
      <c r="F1875" s="131" t="s">
        <v>501</v>
      </c>
      <c r="G1875" s="132" t="s">
        <v>2835</v>
      </c>
      <c r="H1875" s="132"/>
      <c r="I1875" s="132"/>
    </row>
    <row r="1876" spans="1:9" ht="30" x14ac:dyDescent="0.25">
      <c r="A1876" s="245">
        <v>1874</v>
      </c>
      <c r="B1876" s="164" t="s">
        <v>494</v>
      </c>
      <c r="C1876" s="128" t="s">
        <v>2829</v>
      </c>
      <c r="D1876" s="131" t="s">
        <v>563</v>
      </c>
      <c r="E1876" s="131" t="s">
        <v>497</v>
      </c>
      <c r="F1876" s="131" t="s">
        <v>501</v>
      </c>
      <c r="G1876" s="132" t="s">
        <v>2836</v>
      </c>
      <c r="H1876" s="132"/>
      <c r="I1876" s="132"/>
    </row>
    <row r="1877" spans="1:9" ht="45" x14ac:dyDescent="0.25">
      <c r="A1877" s="245">
        <v>1875</v>
      </c>
      <c r="B1877" s="164" t="s">
        <v>494</v>
      </c>
      <c r="C1877" s="128" t="s">
        <v>2829</v>
      </c>
      <c r="D1877" s="131" t="s">
        <v>721</v>
      </c>
      <c r="E1877" s="131" t="s">
        <v>497</v>
      </c>
      <c r="F1877" s="131" t="s">
        <v>501</v>
      </c>
      <c r="G1877" s="132" t="s">
        <v>2837</v>
      </c>
      <c r="H1877" s="132"/>
      <c r="I1877" s="132"/>
    </row>
    <row r="1878" spans="1:9" ht="45" x14ac:dyDescent="0.25">
      <c r="A1878" s="245">
        <v>1876</v>
      </c>
      <c r="B1878" s="164" t="s">
        <v>494</v>
      </c>
      <c r="C1878" s="128" t="s">
        <v>2829</v>
      </c>
      <c r="D1878" s="131" t="s">
        <v>496</v>
      </c>
      <c r="E1878" s="131" t="s">
        <v>497</v>
      </c>
      <c r="F1878" s="131" t="s">
        <v>501</v>
      </c>
      <c r="G1878" s="132" t="s">
        <v>2838</v>
      </c>
      <c r="H1878" s="132"/>
      <c r="I1878" s="132"/>
    </row>
    <row r="1879" spans="1:9" x14ac:dyDescent="0.25">
      <c r="A1879" s="245">
        <v>1877</v>
      </c>
      <c r="B1879" s="164" t="s">
        <v>494</v>
      </c>
      <c r="C1879" s="128" t="s">
        <v>2829</v>
      </c>
      <c r="D1879" s="131" t="s">
        <v>1121</v>
      </c>
      <c r="E1879" s="131" t="s">
        <v>497</v>
      </c>
      <c r="F1879" s="131" t="s">
        <v>501</v>
      </c>
      <c r="G1879" s="132" t="s">
        <v>2839</v>
      </c>
      <c r="H1879" s="132"/>
      <c r="I1879" s="132"/>
    </row>
    <row r="1880" spans="1:9" ht="45" x14ac:dyDescent="0.25">
      <c r="A1880" s="245">
        <v>1878</v>
      </c>
      <c r="B1880" s="164" t="s">
        <v>494</v>
      </c>
      <c r="C1880" s="128" t="s">
        <v>2829</v>
      </c>
      <c r="D1880" s="131" t="s">
        <v>613</v>
      </c>
      <c r="E1880" s="131" t="s">
        <v>497</v>
      </c>
      <c r="F1880" s="131" t="s">
        <v>498</v>
      </c>
      <c r="G1880" s="132" t="s">
        <v>2840</v>
      </c>
      <c r="H1880" s="132"/>
      <c r="I1880" s="132"/>
    </row>
    <row r="1881" spans="1:9" ht="30" x14ac:dyDescent="0.25">
      <c r="A1881" s="245">
        <v>1879</v>
      </c>
      <c r="B1881" s="164" t="s">
        <v>494</v>
      </c>
      <c r="C1881" s="128" t="s">
        <v>2829</v>
      </c>
      <c r="D1881" s="131" t="s">
        <v>711</v>
      </c>
      <c r="E1881" s="131" t="s">
        <v>497</v>
      </c>
      <c r="F1881" s="131" t="s">
        <v>501</v>
      </c>
      <c r="G1881" s="132" t="s">
        <v>2841</v>
      </c>
      <c r="H1881" s="132"/>
      <c r="I1881" s="132"/>
    </row>
    <row r="1882" spans="1:9" ht="30" x14ac:dyDescent="0.25">
      <c r="A1882" s="245">
        <v>1880</v>
      </c>
      <c r="B1882" s="164" t="s">
        <v>494</v>
      </c>
      <c r="C1882" s="128" t="s">
        <v>2829</v>
      </c>
      <c r="D1882" s="131" t="s">
        <v>1183</v>
      </c>
      <c r="E1882" s="131" t="s">
        <v>497</v>
      </c>
      <c r="F1882" s="131" t="s">
        <v>501</v>
      </c>
      <c r="G1882" s="132" t="s">
        <v>2842</v>
      </c>
      <c r="H1882" s="132"/>
      <c r="I1882" s="132"/>
    </row>
    <row r="1883" spans="1:9" ht="30" x14ac:dyDescent="0.25">
      <c r="A1883" s="245">
        <v>1881</v>
      </c>
      <c r="B1883" s="164" t="s">
        <v>494</v>
      </c>
      <c r="C1883" s="128" t="s">
        <v>2829</v>
      </c>
      <c r="D1883" s="131" t="s">
        <v>811</v>
      </c>
      <c r="E1883" s="131" t="s">
        <v>497</v>
      </c>
      <c r="F1883" s="131" t="s">
        <v>501</v>
      </c>
      <c r="G1883" s="132" t="s">
        <v>2843</v>
      </c>
      <c r="H1883" s="132"/>
      <c r="I1883" s="132"/>
    </row>
    <row r="1884" spans="1:9" ht="45" x14ac:dyDescent="0.25">
      <c r="A1884" s="245">
        <v>1882</v>
      </c>
      <c r="B1884" s="164" t="s">
        <v>494</v>
      </c>
      <c r="C1884" s="128" t="s">
        <v>2844</v>
      </c>
      <c r="D1884" s="131" t="s">
        <v>574</v>
      </c>
      <c r="E1884" s="131" t="s">
        <v>497</v>
      </c>
      <c r="F1884" s="131" t="s">
        <v>501</v>
      </c>
      <c r="G1884" s="132" t="s">
        <v>2845</v>
      </c>
      <c r="H1884" s="132"/>
      <c r="I1884" s="132"/>
    </row>
    <row r="1885" spans="1:9" ht="45" x14ac:dyDescent="0.25">
      <c r="A1885" s="245">
        <v>1883</v>
      </c>
      <c r="B1885" s="164" t="s">
        <v>494</v>
      </c>
      <c r="C1885" s="128" t="s">
        <v>2844</v>
      </c>
      <c r="D1885" s="131" t="s">
        <v>724</v>
      </c>
      <c r="E1885" s="131" t="s">
        <v>497</v>
      </c>
      <c r="F1885" s="131" t="s">
        <v>501</v>
      </c>
      <c r="G1885" s="132" t="s">
        <v>2846</v>
      </c>
      <c r="H1885" s="132"/>
      <c r="I1885" s="132"/>
    </row>
    <row r="1886" spans="1:9" ht="30" x14ac:dyDescent="0.25">
      <c r="A1886" s="245">
        <v>1884</v>
      </c>
      <c r="B1886" s="164" t="s">
        <v>494</v>
      </c>
      <c r="C1886" s="128" t="s">
        <v>2844</v>
      </c>
      <c r="D1886" s="131" t="s">
        <v>577</v>
      </c>
      <c r="E1886" s="131" t="s">
        <v>497</v>
      </c>
      <c r="F1886" s="131" t="s">
        <v>498</v>
      </c>
      <c r="G1886" s="132" t="s">
        <v>2847</v>
      </c>
      <c r="H1886" s="132"/>
      <c r="I1886" s="132"/>
    </row>
    <row r="1887" spans="1:9" ht="45" x14ac:dyDescent="0.25">
      <c r="A1887" s="245">
        <v>1885</v>
      </c>
      <c r="B1887" s="164" t="s">
        <v>494</v>
      </c>
      <c r="C1887" s="128" t="s">
        <v>2844</v>
      </c>
      <c r="D1887" s="131" t="s">
        <v>579</v>
      </c>
      <c r="E1887" s="131" t="s">
        <v>497</v>
      </c>
      <c r="F1887" s="131" t="s">
        <v>501</v>
      </c>
      <c r="G1887" s="132" t="s">
        <v>2848</v>
      </c>
      <c r="H1887" s="132"/>
      <c r="I1887" s="132"/>
    </row>
    <row r="1888" spans="1:9" ht="30" x14ac:dyDescent="0.25">
      <c r="A1888" s="245">
        <v>1886</v>
      </c>
      <c r="B1888" s="164" t="s">
        <v>494</v>
      </c>
      <c r="C1888" s="128" t="s">
        <v>2844</v>
      </c>
      <c r="D1888" s="131" t="s">
        <v>581</v>
      </c>
      <c r="E1888" s="131" t="s">
        <v>497</v>
      </c>
      <c r="F1888" s="131" t="s">
        <v>501</v>
      </c>
      <c r="G1888" s="132" t="s">
        <v>2849</v>
      </c>
      <c r="H1888" s="132"/>
      <c r="I1888" s="132"/>
    </row>
    <row r="1889" spans="1:9" ht="45" x14ac:dyDescent="0.25">
      <c r="A1889" s="245">
        <v>1887</v>
      </c>
      <c r="B1889" s="164" t="s">
        <v>494</v>
      </c>
      <c r="C1889" s="128" t="s">
        <v>2844</v>
      </c>
      <c r="D1889" s="131" t="s">
        <v>1092</v>
      </c>
      <c r="E1889" s="131" t="s">
        <v>497</v>
      </c>
      <c r="F1889" s="131" t="s">
        <v>501</v>
      </c>
      <c r="G1889" s="132" t="s">
        <v>2850</v>
      </c>
      <c r="H1889" s="132"/>
      <c r="I1889" s="132"/>
    </row>
    <row r="1890" spans="1:9" ht="45" x14ac:dyDescent="0.25">
      <c r="A1890" s="245">
        <v>1888</v>
      </c>
      <c r="B1890" s="164" t="s">
        <v>494</v>
      </c>
      <c r="C1890" s="128" t="s">
        <v>2844</v>
      </c>
      <c r="D1890" s="131" t="s">
        <v>692</v>
      </c>
      <c r="E1890" s="131" t="s">
        <v>497</v>
      </c>
      <c r="F1890" s="131" t="s">
        <v>498</v>
      </c>
      <c r="G1890" s="132" t="s">
        <v>2851</v>
      </c>
      <c r="H1890" s="132"/>
      <c r="I1890" s="132"/>
    </row>
    <row r="1891" spans="1:9" ht="45" x14ac:dyDescent="0.25">
      <c r="A1891" s="245">
        <v>1889</v>
      </c>
      <c r="B1891" s="164" t="s">
        <v>494</v>
      </c>
      <c r="C1891" s="128" t="s">
        <v>2844</v>
      </c>
      <c r="D1891" s="131" t="s">
        <v>771</v>
      </c>
      <c r="E1891" s="131" t="s">
        <v>536</v>
      </c>
      <c r="F1891" s="131" t="s">
        <v>501</v>
      </c>
      <c r="G1891" s="132" t="s">
        <v>2852</v>
      </c>
      <c r="H1891" s="132"/>
      <c r="I1891" s="132"/>
    </row>
    <row r="1892" spans="1:9" ht="45" x14ac:dyDescent="0.25">
      <c r="A1892" s="245">
        <v>1890</v>
      </c>
      <c r="B1892" s="164" t="s">
        <v>494</v>
      </c>
      <c r="C1892" s="128" t="s">
        <v>2844</v>
      </c>
      <c r="D1892" s="131" t="s">
        <v>756</v>
      </c>
      <c r="E1892" s="131" t="s">
        <v>497</v>
      </c>
      <c r="F1892" s="131" t="s">
        <v>501</v>
      </c>
      <c r="G1892" s="132" t="s">
        <v>2853</v>
      </c>
      <c r="H1892" s="132"/>
      <c r="I1892" s="132"/>
    </row>
    <row r="1893" spans="1:9" ht="45" x14ac:dyDescent="0.25">
      <c r="A1893" s="245">
        <v>1891</v>
      </c>
      <c r="B1893" s="164" t="s">
        <v>494</v>
      </c>
      <c r="C1893" s="128" t="s">
        <v>2844</v>
      </c>
      <c r="D1893" s="131" t="s">
        <v>807</v>
      </c>
      <c r="E1893" s="131" t="s">
        <v>497</v>
      </c>
      <c r="F1893" s="131" t="s">
        <v>501</v>
      </c>
      <c r="G1893" s="132" t="s">
        <v>2854</v>
      </c>
      <c r="H1893" s="132"/>
      <c r="I1893" s="132"/>
    </row>
    <row r="1894" spans="1:9" ht="45" x14ac:dyDescent="0.25">
      <c r="A1894" s="245">
        <v>1892</v>
      </c>
      <c r="B1894" s="164" t="s">
        <v>494</v>
      </c>
      <c r="C1894" s="128" t="s">
        <v>2855</v>
      </c>
      <c r="D1894" s="131" t="s">
        <v>531</v>
      </c>
      <c r="E1894" s="131" t="s">
        <v>497</v>
      </c>
      <c r="F1894" s="131" t="s">
        <v>501</v>
      </c>
      <c r="G1894" s="132" t="s">
        <v>2856</v>
      </c>
      <c r="H1894" s="132"/>
      <c r="I1894" s="132"/>
    </row>
    <row r="1895" spans="1:9" ht="45" x14ac:dyDescent="0.25">
      <c r="A1895" s="245">
        <v>1893</v>
      </c>
      <c r="B1895" s="164" t="s">
        <v>494</v>
      </c>
      <c r="C1895" s="128" t="s">
        <v>2855</v>
      </c>
      <c r="D1895" s="131" t="s">
        <v>707</v>
      </c>
      <c r="E1895" s="131" t="s">
        <v>497</v>
      </c>
      <c r="F1895" s="131" t="s">
        <v>498</v>
      </c>
      <c r="G1895" s="132" t="s">
        <v>2857</v>
      </c>
      <c r="H1895" s="132"/>
      <c r="I1895" s="132"/>
    </row>
    <row r="1896" spans="1:9" ht="45" x14ac:dyDescent="0.25">
      <c r="A1896" s="245">
        <v>1894</v>
      </c>
      <c r="B1896" s="164" t="s">
        <v>494</v>
      </c>
      <c r="C1896" s="128" t="s">
        <v>2855</v>
      </c>
      <c r="D1896" s="131" t="s">
        <v>528</v>
      </c>
      <c r="E1896" s="131" t="s">
        <v>497</v>
      </c>
      <c r="F1896" s="131" t="s">
        <v>498</v>
      </c>
      <c r="G1896" s="132" t="s">
        <v>2858</v>
      </c>
      <c r="H1896" s="132"/>
      <c r="I1896" s="132"/>
    </row>
    <row r="1897" spans="1:9" ht="45" x14ac:dyDescent="0.25">
      <c r="A1897" s="245">
        <v>1895</v>
      </c>
      <c r="B1897" s="164" t="s">
        <v>494</v>
      </c>
      <c r="C1897" s="128" t="s">
        <v>2855</v>
      </c>
      <c r="D1897" s="131" t="s">
        <v>721</v>
      </c>
      <c r="E1897" s="131" t="s">
        <v>497</v>
      </c>
      <c r="F1897" s="131" t="s">
        <v>501</v>
      </c>
      <c r="G1897" s="132" t="s">
        <v>2859</v>
      </c>
      <c r="H1897" s="132"/>
      <c r="I1897" s="132"/>
    </row>
    <row r="1898" spans="1:9" ht="45" x14ac:dyDescent="0.25">
      <c r="A1898" s="245">
        <v>1896</v>
      </c>
      <c r="B1898" s="164" t="s">
        <v>494</v>
      </c>
      <c r="C1898" s="128" t="s">
        <v>2855</v>
      </c>
      <c r="D1898" s="131" t="s">
        <v>826</v>
      </c>
      <c r="E1898" s="131" t="s">
        <v>497</v>
      </c>
      <c r="F1898" s="131" t="s">
        <v>501</v>
      </c>
      <c r="G1898" s="132" t="s">
        <v>2860</v>
      </c>
      <c r="H1898" s="132"/>
      <c r="I1898" s="132"/>
    </row>
    <row r="1899" spans="1:9" ht="45" x14ac:dyDescent="0.25">
      <c r="A1899" s="245">
        <v>1897</v>
      </c>
      <c r="B1899" s="164" t="s">
        <v>494</v>
      </c>
      <c r="C1899" s="128" t="s">
        <v>2855</v>
      </c>
      <c r="D1899" s="131" t="s">
        <v>664</v>
      </c>
      <c r="E1899" s="131" t="s">
        <v>497</v>
      </c>
      <c r="F1899" s="131" t="s">
        <v>501</v>
      </c>
      <c r="G1899" s="132" t="s">
        <v>2861</v>
      </c>
      <c r="H1899" s="132"/>
      <c r="I1899" s="132"/>
    </row>
    <row r="1900" spans="1:9" ht="45" x14ac:dyDescent="0.25">
      <c r="A1900" s="245">
        <v>1898</v>
      </c>
      <c r="B1900" s="164" t="s">
        <v>494</v>
      </c>
      <c r="C1900" s="128" t="s">
        <v>2855</v>
      </c>
      <c r="D1900" s="131" t="s">
        <v>692</v>
      </c>
      <c r="E1900" s="131" t="s">
        <v>497</v>
      </c>
      <c r="F1900" s="131" t="s">
        <v>501</v>
      </c>
      <c r="G1900" s="132" t="s">
        <v>2862</v>
      </c>
      <c r="H1900" s="132"/>
      <c r="I1900" s="132"/>
    </row>
    <row r="1901" spans="1:9" ht="30" x14ac:dyDescent="0.25">
      <c r="A1901" s="245">
        <v>1899</v>
      </c>
      <c r="B1901" s="164" t="s">
        <v>494</v>
      </c>
      <c r="C1901" s="128" t="s">
        <v>2855</v>
      </c>
      <c r="D1901" s="131" t="s">
        <v>1137</v>
      </c>
      <c r="E1901" s="131" t="s">
        <v>497</v>
      </c>
      <c r="F1901" s="131" t="s">
        <v>501</v>
      </c>
      <c r="G1901" s="132" t="s">
        <v>2863</v>
      </c>
      <c r="H1901" s="132"/>
      <c r="I1901" s="132"/>
    </row>
    <row r="1902" spans="1:9" ht="45" x14ac:dyDescent="0.25">
      <c r="A1902" s="245">
        <v>1900</v>
      </c>
      <c r="B1902" s="164" t="s">
        <v>494</v>
      </c>
      <c r="C1902" s="128" t="s">
        <v>2864</v>
      </c>
      <c r="D1902" s="131" t="s">
        <v>548</v>
      </c>
      <c r="E1902" s="131" t="s">
        <v>497</v>
      </c>
      <c r="F1902" s="131" t="s">
        <v>498</v>
      </c>
      <c r="G1902" s="132" t="s">
        <v>2865</v>
      </c>
      <c r="H1902" s="132"/>
      <c r="I1902" s="132"/>
    </row>
    <row r="1903" spans="1:9" x14ac:dyDescent="0.25">
      <c r="A1903" s="245">
        <v>1901</v>
      </c>
      <c r="B1903" s="164" t="s">
        <v>494</v>
      </c>
      <c r="C1903" s="128" t="s">
        <v>2864</v>
      </c>
      <c r="D1903" s="131" t="s">
        <v>552</v>
      </c>
      <c r="E1903" s="131" t="s">
        <v>497</v>
      </c>
      <c r="F1903" s="131" t="s">
        <v>498</v>
      </c>
      <c r="G1903" s="132" t="s">
        <v>2866</v>
      </c>
      <c r="H1903" s="132"/>
      <c r="I1903" s="132"/>
    </row>
    <row r="1904" spans="1:9" ht="45" x14ac:dyDescent="0.25">
      <c r="A1904" s="245">
        <v>1902</v>
      </c>
      <c r="B1904" s="164" t="s">
        <v>494</v>
      </c>
      <c r="C1904" s="128" t="s">
        <v>2864</v>
      </c>
      <c r="D1904" s="131" t="s">
        <v>528</v>
      </c>
      <c r="E1904" s="131" t="s">
        <v>497</v>
      </c>
      <c r="F1904" s="131" t="s">
        <v>498</v>
      </c>
      <c r="G1904" s="132" t="s">
        <v>2867</v>
      </c>
      <c r="H1904" s="132"/>
      <c r="I1904" s="132"/>
    </row>
    <row r="1905" spans="1:9" ht="30" x14ac:dyDescent="0.25">
      <c r="A1905" s="245">
        <v>1903</v>
      </c>
      <c r="B1905" s="164" t="s">
        <v>494</v>
      </c>
      <c r="C1905" s="128" t="s">
        <v>2864</v>
      </c>
      <c r="D1905" s="131" t="s">
        <v>572</v>
      </c>
      <c r="E1905" s="131" t="s">
        <v>497</v>
      </c>
      <c r="F1905" s="131" t="s">
        <v>498</v>
      </c>
      <c r="G1905" s="132" t="s">
        <v>2868</v>
      </c>
      <c r="H1905" s="132"/>
      <c r="I1905" s="132"/>
    </row>
    <row r="1906" spans="1:9" ht="30" x14ac:dyDescent="0.25">
      <c r="A1906" s="245">
        <v>1904</v>
      </c>
      <c r="B1906" s="164" t="s">
        <v>494</v>
      </c>
      <c r="C1906" s="128" t="s">
        <v>2864</v>
      </c>
      <c r="D1906" s="131" t="s">
        <v>574</v>
      </c>
      <c r="E1906" s="131" t="s">
        <v>497</v>
      </c>
      <c r="F1906" s="131" t="s">
        <v>498</v>
      </c>
      <c r="G1906" s="132" t="s">
        <v>2869</v>
      </c>
      <c r="H1906" s="132"/>
      <c r="I1906" s="132"/>
    </row>
    <row r="1907" spans="1:9" x14ac:dyDescent="0.25">
      <c r="A1907" s="245">
        <v>1905</v>
      </c>
      <c r="B1907" s="164" t="s">
        <v>494</v>
      </c>
      <c r="C1907" s="128" t="s">
        <v>2864</v>
      </c>
      <c r="D1907" s="131" t="s">
        <v>496</v>
      </c>
      <c r="E1907" s="131" t="s">
        <v>497</v>
      </c>
      <c r="F1907" s="131" t="s">
        <v>498</v>
      </c>
      <c r="G1907" s="132" t="s">
        <v>2870</v>
      </c>
      <c r="H1907" s="132"/>
      <c r="I1907" s="132"/>
    </row>
    <row r="1908" spans="1:9" ht="45" x14ac:dyDescent="0.25">
      <c r="A1908" s="245">
        <v>1906</v>
      </c>
      <c r="B1908" s="164" t="s">
        <v>494</v>
      </c>
      <c r="C1908" s="128" t="s">
        <v>2864</v>
      </c>
      <c r="D1908" s="131" t="s">
        <v>577</v>
      </c>
      <c r="E1908" s="131" t="s">
        <v>497</v>
      </c>
      <c r="F1908" s="131" t="s">
        <v>498</v>
      </c>
      <c r="G1908" s="132" t="s">
        <v>2871</v>
      </c>
      <c r="H1908" s="132"/>
      <c r="I1908" s="132"/>
    </row>
    <row r="1909" spans="1:9" ht="45" x14ac:dyDescent="0.25">
      <c r="A1909" s="245">
        <v>1907</v>
      </c>
      <c r="B1909" s="164" t="s">
        <v>494</v>
      </c>
      <c r="C1909" s="128" t="s">
        <v>2872</v>
      </c>
      <c r="D1909" s="131" t="s">
        <v>542</v>
      </c>
      <c r="E1909" s="131" t="s">
        <v>497</v>
      </c>
      <c r="F1909" s="131" t="s">
        <v>501</v>
      </c>
      <c r="G1909" s="132" t="s">
        <v>2873</v>
      </c>
      <c r="H1909" s="132"/>
      <c r="I1909" s="132"/>
    </row>
    <row r="1910" spans="1:9" x14ac:dyDescent="0.25">
      <c r="A1910" s="245">
        <v>1908</v>
      </c>
      <c r="B1910" s="164" t="s">
        <v>494</v>
      </c>
      <c r="C1910" s="128" t="s">
        <v>2872</v>
      </c>
      <c r="D1910" s="131" t="s">
        <v>521</v>
      </c>
      <c r="E1910" s="131" t="s">
        <v>497</v>
      </c>
      <c r="F1910" s="131" t="s">
        <v>498</v>
      </c>
      <c r="G1910" s="132" t="s">
        <v>2874</v>
      </c>
      <c r="H1910" s="132"/>
      <c r="I1910" s="132"/>
    </row>
    <row r="1911" spans="1:9" ht="45" x14ac:dyDescent="0.25">
      <c r="A1911" s="245">
        <v>1909</v>
      </c>
      <c r="B1911" s="164" t="s">
        <v>494</v>
      </c>
      <c r="C1911" s="128" t="s">
        <v>2872</v>
      </c>
      <c r="D1911" s="131" t="s">
        <v>552</v>
      </c>
      <c r="E1911" s="131" t="s">
        <v>497</v>
      </c>
      <c r="F1911" s="131" t="s">
        <v>498</v>
      </c>
      <c r="G1911" s="132" t="s">
        <v>2875</v>
      </c>
      <c r="H1911" s="132"/>
      <c r="I1911" s="132"/>
    </row>
    <row r="1912" spans="1:9" ht="45" x14ac:dyDescent="0.25">
      <c r="A1912" s="245">
        <v>1910</v>
      </c>
      <c r="B1912" s="164" t="s">
        <v>494</v>
      </c>
      <c r="C1912" s="128" t="s">
        <v>2872</v>
      </c>
      <c r="D1912" s="131" t="s">
        <v>707</v>
      </c>
      <c r="E1912" s="131" t="s">
        <v>497</v>
      </c>
      <c r="F1912" s="131" t="s">
        <v>498</v>
      </c>
      <c r="G1912" s="132" t="s">
        <v>2876</v>
      </c>
      <c r="H1912" s="132"/>
      <c r="I1912" s="132"/>
    </row>
    <row r="1913" spans="1:9" x14ac:dyDescent="0.25">
      <c r="A1913" s="245">
        <v>1911</v>
      </c>
      <c r="B1913" s="164" t="s">
        <v>494</v>
      </c>
      <c r="C1913" s="128" t="s">
        <v>2872</v>
      </c>
      <c r="D1913" s="131" t="s">
        <v>674</v>
      </c>
      <c r="E1913" s="131" t="s">
        <v>497</v>
      </c>
      <c r="F1913" s="131" t="s">
        <v>498</v>
      </c>
      <c r="G1913" s="132" t="s">
        <v>2877</v>
      </c>
      <c r="H1913" s="132"/>
      <c r="I1913" s="132"/>
    </row>
    <row r="1914" spans="1:9" ht="30" x14ac:dyDescent="0.25">
      <c r="A1914" s="245">
        <v>1912</v>
      </c>
      <c r="B1914" s="164" t="s">
        <v>494</v>
      </c>
      <c r="C1914" s="128" t="s">
        <v>2872</v>
      </c>
      <c r="D1914" s="131" t="s">
        <v>676</v>
      </c>
      <c r="E1914" s="131" t="s">
        <v>497</v>
      </c>
      <c r="F1914" s="131" t="s">
        <v>498</v>
      </c>
      <c r="G1914" s="132" t="s">
        <v>2878</v>
      </c>
      <c r="H1914" s="132"/>
      <c r="I1914" s="132"/>
    </row>
    <row r="1915" spans="1:9" ht="45" x14ac:dyDescent="0.25">
      <c r="A1915" s="245">
        <v>1913</v>
      </c>
      <c r="B1915" s="164" t="s">
        <v>494</v>
      </c>
      <c r="C1915" s="128" t="s">
        <v>2879</v>
      </c>
      <c r="D1915" s="131" t="s">
        <v>545</v>
      </c>
      <c r="E1915" s="131" t="s">
        <v>497</v>
      </c>
      <c r="F1915" s="131" t="s">
        <v>501</v>
      </c>
      <c r="G1915" s="132" t="s">
        <v>2880</v>
      </c>
      <c r="H1915" s="132"/>
      <c r="I1915" s="132"/>
    </row>
    <row r="1916" spans="1:9" ht="45" x14ac:dyDescent="0.25">
      <c r="A1916" s="245">
        <v>1914</v>
      </c>
      <c r="B1916" s="164" t="s">
        <v>494</v>
      </c>
      <c r="C1916" s="128" t="s">
        <v>2879</v>
      </c>
      <c r="D1916" s="131" t="s">
        <v>545</v>
      </c>
      <c r="E1916" s="131" t="s">
        <v>498</v>
      </c>
      <c r="F1916" s="131" t="s">
        <v>501</v>
      </c>
      <c r="G1916" s="132" t="s">
        <v>2881</v>
      </c>
      <c r="H1916" s="132"/>
      <c r="I1916" s="132"/>
    </row>
    <row r="1917" spans="1:9" ht="45" x14ac:dyDescent="0.25">
      <c r="A1917" s="245">
        <v>1915</v>
      </c>
      <c r="B1917" s="164" t="s">
        <v>494</v>
      </c>
      <c r="C1917" s="128" t="s">
        <v>2882</v>
      </c>
      <c r="D1917" s="131" t="s">
        <v>563</v>
      </c>
      <c r="E1917" s="131" t="s">
        <v>497</v>
      </c>
      <c r="F1917" s="131" t="s">
        <v>501</v>
      </c>
      <c r="G1917" s="132" t="s">
        <v>2883</v>
      </c>
      <c r="H1917" s="132"/>
      <c r="I1917" s="132"/>
    </row>
    <row r="1918" spans="1:9" x14ac:dyDescent="0.25">
      <c r="A1918" s="245">
        <v>1916</v>
      </c>
      <c r="B1918" s="164" t="s">
        <v>494</v>
      </c>
      <c r="C1918" s="128" t="s">
        <v>2884</v>
      </c>
      <c r="D1918" s="131" t="s">
        <v>545</v>
      </c>
      <c r="E1918" s="131" t="s">
        <v>497</v>
      </c>
      <c r="F1918" s="131" t="s">
        <v>501</v>
      </c>
      <c r="G1918" s="132" t="s">
        <v>2885</v>
      </c>
      <c r="H1918" s="132"/>
      <c r="I1918" s="132"/>
    </row>
    <row r="1919" spans="1:9" ht="45" x14ac:dyDescent="0.25">
      <c r="A1919" s="245">
        <v>1917</v>
      </c>
      <c r="B1919" s="164" t="s">
        <v>494</v>
      </c>
      <c r="C1919" s="128" t="s">
        <v>2884</v>
      </c>
      <c r="D1919" s="131" t="s">
        <v>660</v>
      </c>
      <c r="E1919" s="131" t="s">
        <v>497</v>
      </c>
      <c r="F1919" s="131" t="s">
        <v>498</v>
      </c>
      <c r="G1919" s="132" t="s">
        <v>2886</v>
      </c>
      <c r="H1919" s="132"/>
      <c r="I1919" s="132"/>
    </row>
    <row r="1920" spans="1:9" ht="45" x14ac:dyDescent="0.25">
      <c r="A1920" s="245">
        <v>1918</v>
      </c>
      <c r="B1920" s="164" t="s">
        <v>494</v>
      </c>
      <c r="C1920" s="128" t="s">
        <v>2884</v>
      </c>
      <c r="D1920" s="131" t="s">
        <v>609</v>
      </c>
      <c r="E1920" s="131" t="s">
        <v>497</v>
      </c>
      <c r="F1920" s="131" t="s">
        <v>498</v>
      </c>
      <c r="G1920" s="132" t="s">
        <v>2887</v>
      </c>
      <c r="H1920" s="132"/>
      <c r="I1920" s="132"/>
    </row>
    <row r="1921" spans="1:9" ht="45" x14ac:dyDescent="0.25">
      <c r="A1921" s="245">
        <v>1919</v>
      </c>
      <c r="B1921" s="164" t="s">
        <v>494</v>
      </c>
      <c r="C1921" s="128" t="s">
        <v>2884</v>
      </c>
      <c r="D1921" s="131" t="s">
        <v>552</v>
      </c>
      <c r="E1921" s="131" t="s">
        <v>497</v>
      </c>
      <c r="F1921" s="131" t="s">
        <v>501</v>
      </c>
      <c r="G1921" s="132" t="s">
        <v>2888</v>
      </c>
      <c r="H1921" s="132"/>
      <c r="I1921" s="132"/>
    </row>
    <row r="1922" spans="1:9" ht="30" x14ac:dyDescent="0.25">
      <c r="A1922" s="245">
        <v>1920</v>
      </c>
      <c r="B1922" s="164" t="s">
        <v>494</v>
      </c>
      <c r="C1922" s="128" t="s">
        <v>2884</v>
      </c>
      <c r="D1922" s="131" t="s">
        <v>589</v>
      </c>
      <c r="E1922" s="131" t="s">
        <v>497</v>
      </c>
      <c r="F1922" s="131" t="s">
        <v>501</v>
      </c>
      <c r="G1922" s="132" t="s">
        <v>2889</v>
      </c>
      <c r="H1922" s="132"/>
      <c r="I1922" s="132"/>
    </row>
    <row r="1923" spans="1:9" ht="30" x14ac:dyDescent="0.25">
      <c r="A1923" s="245">
        <v>1921</v>
      </c>
      <c r="B1923" s="164" t="s">
        <v>494</v>
      </c>
      <c r="C1923" s="128" t="s">
        <v>2884</v>
      </c>
      <c r="D1923" s="131" t="s">
        <v>707</v>
      </c>
      <c r="E1923" s="131" t="s">
        <v>497</v>
      </c>
      <c r="F1923" s="131" t="s">
        <v>501</v>
      </c>
      <c r="G1923" s="132" t="s">
        <v>2890</v>
      </c>
      <c r="H1923" s="132"/>
      <c r="I1923" s="132"/>
    </row>
    <row r="1924" spans="1:9" ht="45" x14ac:dyDescent="0.25">
      <c r="A1924" s="245">
        <v>1922</v>
      </c>
      <c r="B1924" s="164" t="s">
        <v>494</v>
      </c>
      <c r="C1924" s="128" t="s">
        <v>2891</v>
      </c>
      <c r="D1924" s="131" t="s">
        <v>498</v>
      </c>
      <c r="E1924" s="131" t="s">
        <v>497</v>
      </c>
      <c r="F1924" s="131" t="s">
        <v>501</v>
      </c>
      <c r="G1924" s="132" t="s">
        <v>2892</v>
      </c>
      <c r="H1924" s="132"/>
      <c r="I1924" s="132"/>
    </row>
    <row r="1925" spans="1:9" ht="45" x14ac:dyDescent="0.25">
      <c r="A1925" s="245">
        <v>1923</v>
      </c>
      <c r="B1925" s="164" t="s">
        <v>494</v>
      </c>
      <c r="C1925" s="128" t="s">
        <v>2891</v>
      </c>
      <c r="D1925" s="131" t="s">
        <v>609</v>
      </c>
      <c r="E1925" s="131" t="s">
        <v>497</v>
      </c>
      <c r="F1925" s="131" t="s">
        <v>498</v>
      </c>
      <c r="G1925" s="132" t="s">
        <v>2893</v>
      </c>
      <c r="H1925" s="132"/>
      <c r="I1925" s="132"/>
    </row>
    <row r="1926" spans="1:9" ht="30" x14ac:dyDescent="0.25">
      <c r="A1926" s="245">
        <v>1924</v>
      </c>
      <c r="B1926" s="164" t="s">
        <v>494</v>
      </c>
      <c r="C1926" s="128" t="s">
        <v>2891</v>
      </c>
      <c r="D1926" s="131" t="s">
        <v>589</v>
      </c>
      <c r="E1926" s="131" t="s">
        <v>497</v>
      </c>
      <c r="F1926" s="131" t="s">
        <v>501</v>
      </c>
      <c r="G1926" s="132" t="s">
        <v>2894</v>
      </c>
      <c r="H1926" s="132"/>
      <c r="I1926" s="132"/>
    </row>
    <row r="1927" spans="1:9" ht="45" x14ac:dyDescent="0.25">
      <c r="A1927" s="245">
        <v>1925</v>
      </c>
      <c r="B1927" s="164" t="s">
        <v>494</v>
      </c>
      <c r="C1927" s="128" t="s">
        <v>2891</v>
      </c>
      <c r="D1927" s="131" t="s">
        <v>724</v>
      </c>
      <c r="E1927" s="131" t="s">
        <v>497</v>
      </c>
      <c r="F1927" s="131" t="s">
        <v>498</v>
      </c>
      <c r="G1927" s="132" t="s">
        <v>2895</v>
      </c>
      <c r="H1927" s="132"/>
      <c r="I1927" s="132"/>
    </row>
    <row r="1928" spans="1:9" ht="30" x14ac:dyDescent="0.25">
      <c r="A1928" s="245">
        <v>1926</v>
      </c>
      <c r="B1928" s="164" t="s">
        <v>494</v>
      </c>
      <c r="C1928" s="128" t="s">
        <v>2891</v>
      </c>
      <c r="D1928" s="131" t="s">
        <v>496</v>
      </c>
      <c r="E1928" s="131" t="s">
        <v>497</v>
      </c>
      <c r="F1928" s="131" t="s">
        <v>501</v>
      </c>
      <c r="G1928" s="132" t="s">
        <v>2896</v>
      </c>
      <c r="H1928" s="132"/>
      <c r="I1928" s="132"/>
    </row>
    <row r="1929" spans="1:9" ht="45" x14ac:dyDescent="0.25">
      <c r="A1929" s="245">
        <v>1927</v>
      </c>
      <c r="B1929" s="164" t="s">
        <v>494</v>
      </c>
      <c r="C1929" s="128" t="s">
        <v>2891</v>
      </c>
      <c r="D1929" s="131" t="s">
        <v>752</v>
      </c>
      <c r="E1929" s="131" t="s">
        <v>497</v>
      </c>
      <c r="F1929" s="131" t="s">
        <v>501</v>
      </c>
      <c r="G1929" s="132" t="s">
        <v>2897</v>
      </c>
      <c r="H1929" s="132"/>
      <c r="I1929" s="132"/>
    </row>
    <row r="1930" spans="1:9" ht="30" x14ac:dyDescent="0.25">
      <c r="A1930" s="245">
        <v>1928</v>
      </c>
      <c r="B1930" s="164" t="s">
        <v>494</v>
      </c>
      <c r="C1930" s="128" t="s">
        <v>2898</v>
      </c>
      <c r="D1930" s="131" t="s">
        <v>534</v>
      </c>
      <c r="E1930" s="131" t="s">
        <v>497</v>
      </c>
      <c r="F1930" s="131" t="s">
        <v>501</v>
      </c>
      <c r="G1930" s="132" t="s">
        <v>2899</v>
      </c>
      <c r="H1930" s="132"/>
      <c r="I1930" s="132"/>
    </row>
    <row r="1931" spans="1:9" ht="30" x14ac:dyDescent="0.25">
      <c r="A1931" s="245">
        <v>1929</v>
      </c>
      <c r="B1931" s="164" t="s">
        <v>494</v>
      </c>
      <c r="C1931" s="128" t="s">
        <v>2898</v>
      </c>
      <c r="D1931" s="131" t="s">
        <v>519</v>
      </c>
      <c r="E1931" s="131" t="s">
        <v>497</v>
      </c>
      <c r="F1931" s="131" t="s">
        <v>501</v>
      </c>
      <c r="G1931" s="132" t="s">
        <v>2900</v>
      </c>
      <c r="H1931" s="132"/>
      <c r="I1931" s="132"/>
    </row>
    <row r="1932" spans="1:9" ht="45" x14ac:dyDescent="0.25">
      <c r="A1932" s="245">
        <v>1930</v>
      </c>
      <c r="B1932" s="164" t="s">
        <v>494</v>
      </c>
      <c r="C1932" s="128" t="s">
        <v>2898</v>
      </c>
      <c r="D1932" s="131" t="s">
        <v>538</v>
      </c>
      <c r="E1932" s="131" t="s">
        <v>497</v>
      </c>
      <c r="F1932" s="131" t="s">
        <v>498</v>
      </c>
      <c r="G1932" s="132" t="s">
        <v>2901</v>
      </c>
      <c r="H1932" s="132"/>
      <c r="I1932" s="132"/>
    </row>
    <row r="1933" spans="1:9" ht="45" x14ac:dyDescent="0.25">
      <c r="A1933" s="245">
        <v>1931</v>
      </c>
      <c r="B1933" s="164" t="s">
        <v>494</v>
      </c>
      <c r="C1933" s="128" t="s">
        <v>2898</v>
      </c>
      <c r="D1933" s="131" t="s">
        <v>542</v>
      </c>
      <c r="E1933" s="131" t="s">
        <v>497</v>
      </c>
      <c r="F1933" s="131" t="s">
        <v>501</v>
      </c>
      <c r="G1933" s="132" t="s">
        <v>2902</v>
      </c>
      <c r="H1933" s="132"/>
      <c r="I1933" s="132"/>
    </row>
    <row r="1934" spans="1:9" ht="45" x14ac:dyDescent="0.25">
      <c r="A1934" s="245">
        <v>1932</v>
      </c>
      <c r="B1934" s="164" t="s">
        <v>494</v>
      </c>
      <c r="C1934" s="128" t="s">
        <v>2898</v>
      </c>
      <c r="D1934" s="131" t="s">
        <v>548</v>
      </c>
      <c r="E1934" s="131" t="s">
        <v>497</v>
      </c>
      <c r="F1934" s="131" t="s">
        <v>498</v>
      </c>
      <c r="G1934" s="132" t="s">
        <v>2903</v>
      </c>
      <c r="H1934" s="132"/>
      <c r="I1934" s="132"/>
    </row>
    <row r="1935" spans="1:9" ht="45" x14ac:dyDescent="0.25">
      <c r="A1935" s="245">
        <v>1933</v>
      </c>
      <c r="B1935" s="164" t="s">
        <v>494</v>
      </c>
      <c r="C1935" s="128" t="s">
        <v>2898</v>
      </c>
      <c r="D1935" s="131" t="s">
        <v>548</v>
      </c>
      <c r="E1935" s="131" t="s">
        <v>497</v>
      </c>
      <c r="F1935" s="131" t="s">
        <v>534</v>
      </c>
      <c r="G1935" s="132" t="s">
        <v>2904</v>
      </c>
      <c r="H1935" s="132"/>
      <c r="I1935" s="132"/>
    </row>
    <row r="1936" spans="1:9" ht="30" x14ac:dyDescent="0.25">
      <c r="A1936" s="245">
        <v>1934</v>
      </c>
      <c r="B1936" s="164" t="s">
        <v>494</v>
      </c>
      <c r="C1936" s="128" t="s">
        <v>2898</v>
      </c>
      <c r="D1936" s="131" t="s">
        <v>550</v>
      </c>
      <c r="E1936" s="131" t="s">
        <v>497</v>
      </c>
      <c r="F1936" s="131" t="s">
        <v>498</v>
      </c>
      <c r="G1936" s="132" t="s">
        <v>2905</v>
      </c>
      <c r="H1936" s="132"/>
      <c r="I1936" s="132"/>
    </row>
    <row r="1937" spans="1:9" ht="45" x14ac:dyDescent="0.25">
      <c r="A1937" s="245">
        <v>1935</v>
      </c>
      <c r="B1937" s="164" t="s">
        <v>494</v>
      </c>
      <c r="C1937" s="128" t="s">
        <v>2898</v>
      </c>
      <c r="D1937" s="131" t="s">
        <v>531</v>
      </c>
      <c r="E1937" s="131" t="s">
        <v>497</v>
      </c>
      <c r="F1937" s="131" t="s">
        <v>540</v>
      </c>
      <c r="G1937" s="132" t="s">
        <v>2906</v>
      </c>
      <c r="H1937" s="132"/>
      <c r="I1937" s="132"/>
    </row>
    <row r="1938" spans="1:9" ht="45" x14ac:dyDescent="0.25">
      <c r="A1938" s="245">
        <v>1936</v>
      </c>
      <c r="B1938" s="164" t="s">
        <v>494</v>
      </c>
      <c r="C1938" s="128" t="s">
        <v>2898</v>
      </c>
      <c r="D1938" s="131" t="s">
        <v>707</v>
      </c>
      <c r="E1938" s="131" t="s">
        <v>497</v>
      </c>
      <c r="F1938" s="131" t="s">
        <v>498</v>
      </c>
      <c r="G1938" s="132" t="s">
        <v>2907</v>
      </c>
      <c r="H1938" s="132"/>
      <c r="I1938" s="132"/>
    </row>
    <row r="1939" spans="1:9" ht="30" x14ac:dyDescent="0.25">
      <c r="A1939" s="245">
        <v>1937</v>
      </c>
      <c r="B1939" s="164" t="s">
        <v>494</v>
      </c>
      <c r="C1939" s="128" t="s">
        <v>2898</v>
      </c>
      <c r="D1939" s="131" t="s">
        <v>592</v>
      </c>
      <c r="E1939" s="131" t="s">
        <v>497</v>
      </c>
      <c r="F1939" s="131" t="s">
        <v>501</v>
      </c>
      <c r="G1939" s="132" t="s">
        <v>2908</v>
      </c>
      <c r="H1939" s="132"/>
      <c r="I1939" s="132"/>
    </row>
    <row r="1940" spans="1:9" ht="45" x14ac:dyDescent="0.25">
      <c r="A1940" s="245">
        <v>1938</v>
      </c>
      <c r="B1940" s="164" t="s">
        <v>494</v>
      </c>
      <c r="C1940" s="128" t="s">
        <v>2898</v>
      </c>
      <c r="D1940" s="131" t="s">
        <v>528</v>
      </c>
      <c r="E1940" s="131" t="s">
        <v>497</v>
      </c>
      <c r="F1940" s="131" t="s">
        <v>534</v>
      </c>
      <c r="G1940" s="132" t="s">
        <v>2909</v>
      </c>
      <c r="H1940" s="132"/>
      <c r="I1940" s="132"/>
    </row>
    <row r="1941" spans="1:9" ht="45" x14ac:dyDescent="0.25">
      <c r="A1941" s="245">
        <v>1939</v>
      </c>
      <c r="B1941" s="164" t="s">
        <v>494</v>
      </c>
      <c r="C1941" s="128" t="s">
        <v>2898</v>
      </c>
      <c r="D1941" s="131" t="s">
        <v>572</v>
      </c>
      <c r="E1941" s="131" t="s">
        <v>497</v>
      </c>
      <c r="F1941" s="131" t="s">
        <v>501</v>
      </c>
      <c r="G1941" s="132" t="s">
        <v>2910</v>
      </c>
      <c r="H1941" s="132"/>
      <c r="I1941" s="132"/>
    </row>
    <row r="1942" spans="1:9" ht="45" x14ac:dyDescent="0.25">
      <c r="A1942" s="245">
        <v>1940</v>
      </c>
      <c r="B1942" s="164" t="s">
        <v>494</v>
      </c>
      <c r="C1942" s="128" t="s">
        <v>2898</v>
      </c>
      <c r="D1942" s="131" t="s">
        <v>516</v>
      </c>
      <c r="E1942" s="131" t="s">
        <v>536</v>
      </c>
      <c r="F1942" s="131" t="s">
        <v>501</v>
      </c>
      <c r="G1942" s="132" t="s">
        <v>2911</v>
      </c>
      <c r="H1942" s="132"/>
      <c r="I1942" s="132"/>
    </row>
    <row r="1943" spans="1:9" ht="45" x14ac:dyDescent="0.25">
      <c r="A1943" s="245">
        <v>1941</v>
      </c>
      <c r="B1943" s="164" t="s">
        <v>494</v>
      </c>
      <c r="C1943" s="128" t="s">
        <v>2898</v>
      </c>
      <c r="D1943" s="131" t="s">
        <v>574</v>
      </c>
      <c r="E1943" s="131" t="s">
        <v>497</v>
      </c>
      <c r="F1943" s="131" t="s">
        <v>501</v>
      </c>
      <c r="G1943" s="132" t="s">
        <v>2912</v>
      </c>
      <c r="H1943" s="132"/>
      <c r="I1943" s="132"/>
    </row>
    <row r="1944" spans="1:9" ht="45" x14ac:dyDescent="0.25">
      <c r="A1944" s="245">
        <v>1942</v>
      </c>
      <c r="B1944" s="164" t="s">
        <v>494</v>
      </c>
      <c r="C1944" s="128" t="s">
        <v>2898</v>
      </c>
      <c r="D1944" s="131" t="s">
        <v>496</v>
      </c>
      <c r="E1944" s="131" t="s">
        <v>497</v>
      </c>
      <c r="F1944" s="131" t="s">
        <v>536</v>
      </c>
      <c r="G1944" s="132" t="s">
        <v>2913</v>
      </c>
      <c r="H1944" s="132"/>
      <c r="I1944" s="132"/>
    </row>
    <row r="1945" spans="1:9" ht="45" x14ac:dyDescent="0.25">
      <c r="A1945" s="245">
        <v>1943</v>
      </c>
      <c r="B1945" s="164" t="s">
        <v>494</v>
      </c>
      <c r="C1945" s="128" t="s">
        <v>2898</v>
      </c>
      <c r="D1945" s="131" t="s">
        <v>581</v>
      </c>
      <c r="E1945" s="131" t="s">
        <v>497</v>
      </c>
      <c r="F1945" s="131" t="s">
        <v>498</v>
      </c>
      <c r="G1945" s="132" t="s">
        <v>2914</v>
      </c>
      <c r="H1945" s="132"/>
      <c r="I1945" s="132"/>
    </row>
    <row r="1946" spans="1:9" ht="45" x14ac:dyDescent="0.25">
      <c r="A1946" s="245">
        <v>1944</v>
      </c>
      <c r="B1946" s="164" t="s">
        <v>494</v>
      </c>
      <c r="C1946" s="128" t="s">
        <v>2915</v>
      </c>
      <c r="D1946" s="131" t="s">
        <v>534</v>
      </c>
      <c r="E1946" s="131" t="s">
        <v>497</v>
      </c>
      <c r="F1946" s="131" t="s">
        <v>501</v>
      </c>
      <c r="G1946" s="132" t="s">
        <v>1205</v>
      </c>
      <c r="H1946" s="132"/>
      <c r="I1946" s="132"/>
    </row>
    <row r="1947" spans="1:9" ht="30" x14ac:dyDescent="0.25">
      <c r="A1947" s="245">
        <v>1945</v>
      </c>
      <c r="B1947" s="164" t="s">
        <v>494</v>
      </c>
      <c r="C1947" s="128" t="s">
        <v>2915</v>
      </c>
      <c r="D1947" s="131" t="s">
        <v>550</v>
      </c>
      <c r="E1947" s="131" t="s">
        <v>498</v>
      </c>
      <c r="F1947" s="131" t="s">
        <v>501</v>
      </c>
      <c r="G1947" s="132" t="s">
        <v>2916</v>
      </c>
      <c r="H1947" s="132"/>
      <c r="I1947" s="132"/>
    </row>
    <row r="1948" spans="1:9" ht="30" x14ac:dyDescent="0.25">
      <c r="A1948" s="245">
        <v>1946</v>
      </c>
      <c r="B1948" s="164" t="s">
        <v>494</v>
      </c>
      <c r="C1948" s="128" t="s">
        <v>2915</v>
      </c>
      <c r="D1948" s="131" t="s">
        <v>589</v>
      </c>
      <c r="E1948" s="131" t="s">
        <v>497</v>
      </c>
      <c r="F1948" s="131" t="s">
        <v>498</v>
      </c>
      <c r="G1948" s="132" t="s">
        <v>2917</v>
      </c>
      <c r="H1948" s="132"/>
      <c r="I1948" s="132"/>
    </row>
    <row r="1949" spans="1:9" ht="45" x14ac:dyDescent="0.25">
      <c r="A1949" s="245">
        <v>1947</v>
      </c>
      <c r="B1949" s="164" t="s">
        <v>494</v>
      </c>
      <c r="C1949" s="128" t="s">
        <v>2915</v>
      </c>
      <c r="D1949" s="131" t="s">
        <v>531</v>
      </c>
      <c r="E1949" s="131" t="s">
        <v>497</v>
      </c>
      <c r="F1949" s="131" t="s">
        <v>498</v>
      </c>
      <c r="G1949" s="132" t="s">
        <v>2918</v>
      </c>
      <c r="H1949" s="132"/>
      <c r="I1949" s="132"/>
    </row>
    <row r="1950" spans="1:9" ht="45" x14ac:dyDescent="0.25">
      <c r="A1950" s="245">
        <v>1948</v>
      </c>
      <c r="B1950" s="164" t="s">
        <v>494</v>
      </c>
      <c r="C1950" s="128" t="s">
        <v>2915</v>
      </c>
      <c r="D1950" s="131" t="s">
        <v>555</v>
      </c>
      <c r="E1950" s="131" t="s">
        <v>497</v>
      </c>
      <c r="F1950" s="131" t="s">
        <v>501</v>
      </c>
      <c r="G1950" s="132" t="s">
        <v>2919</v>
      </c>
      <c r="H1950" s="132"/>
      <c r="I1950" s="132"/>
    </row>
    <row r="1951" spans="1:9" ht="45" x14ac:dyDescent="0.25">
      <c r="A1951" s="245">
        <v>1949</v>
      </c>
      <c r="B1951" s="164" t="s">
        <v>494</v>
      </c>
      <c r="C1951" s="128" t="s">
        <v>2915</v>
      </c>
      <c r="D1951" s="131" t="s">
        <v>592</v>
      </c>
      <c r="E1951" s="131" t="s">
        <v>536</v>
      </c>
      <c r="F1951" s="131" t="s">
        <v>501</v>
      </c>
      <c r="G1951" s="132" t="s">
        <v>2920</v>
      </c>
      <c r="H1951" s="132"/>
      <c r="I1951" s="132"/>
    </row>
    <row r="1952" spans="1:9" ht="45" x14ac:dyDescent="0.25">
      <c r="A1952" s="245">
        <v>1950</v>
      </c>
      <c r="B1952" s="164" t="s">
        <v>494</v>
      </c>
      <c r="C1952" s="128" t="s">
        <v>2921</v>
      </c>
      <c r="D1952" s="131" t="s">
        <v>521</v>
      </c>
      <c r="E1952" s="131" t="s">
        <v>497</v>
      </c>
      <c r="F1952" s="131" t="s">
        <v>501</v>
      </c>
      <c r="G1952" s="132" t="s">
        <v>2922</v>
      </c>
      <c r="H1952" s="132"/>
      <c r="I1952" s="132"/>
    </row>
    <row r="1953" spans="1:9" ht="45" x14ac:dyDescent="0.25">
      <c r="A1953" s="245">
        <v>1951</v>
      </c>
      <c r="B1953" s="164" t="s">
        <v>494</v>
      </c>
      <c r="C1953" s="128" t="s">
        <v>2921</v>
      </c>
      <c r="D1953" s="131" t="s">
        <v>660</v>
      </c>
      <c r="E1953" s="131" t="s">
        <v>497</v>
      </c>
      <c r="F1953" s="131" t="s">
        <v>501</v>
      </c>
      <c r="G1953" s="132" t="s">
        <v>2923</v>
      </c>
      <c r="H1953" s="132"/>
      <c r="I1953" s="132"/>
    </row>
    <row r="1954" spans="1:9" ht="45" x14ac:dyDescent="0.25">
      <c r="A1954" s="245">
        <v>1952</v>
      </c>
      <c r="B1954" s="164" t="s">
        <v>494</v>
      </c>
      <c r="C1954" s="128" t="s">
        <v>2921</v>
      </c>
      <c r="D1954" s="131" t="s">
        <v>555</v>
      </c>
      <c r="E1954" s="131" t="s">
        <v>497</v>
      </c>
      <c r="F1954" s="131" t="s">
        <v>501</v>
      </c>
      <c r="G1954" s="132" t="s">
        <v>2924</v>
      </c>
      <c r="H1954" s="132"/>
      <c r="I1954" s="132"/>
    </row>
    <row r="1955" spans="1:9" ht="45" x14ac:dyDescent="0.25">
      <c r="A1955" s="245">
        <v>1953</v>
      </c>
      <c r="B1955" s="164" t="s">
        <v>494</v>
      </c>
      <c r="C1955" s="128" t="s">
        <v>2921</v>
      </c>
      <c r="D1955" s="131" t="s">
        <v>516</v>
      </c>
      <c r="E1955" s="131" t="s">
        <v>497</v>
      </c>
      <c r="F1955" s="131" t="s">
        <v>498</v>
      </c>
      <c r="G1955" s="132" t="s">
        <v>2925</v>
      </c>
      <c r="H1955" s="132"/>
      <c r="I1955" s="132"/>
    </row>
    <row r="1956" spans="1:9" ht="30" x14ac:dyDescent="0.25">
      <c r="A1956" s="245">
        <v>1954</v>
      </c>
      <c r="B1956" s="164" t="s">
        <v>494</v>
      </c>
      <c r="C1956" s="128" t="s">
        <v>2921</v>
      </c>
      <c r="D1956" s="131" t="s">
        <v>563</v>
      </c>
      <c r="E1956" s="131" t="s">
        <v>497</v>
      </c>
      <c r="F1956" s="131" t="s">
        <v>501</v>
      </c>
      <c r="G1956" s="132" t="s">
        <v>2926</v>
      </c>
      <c r="H1956" s="132"/>
      <c r="I1956" s="132"/>
    </row>
    <row r="1957" spans="1:9" ht="45" x14ac:dyDescent="0.25">
      <c r="A1957" s="245">
        <v>1955</v>
      </c>
      <c r="B1957" s="164" t="s">
        <v>494</v>
      </c>
      <c r="C1957" s="128" t="s">
        <v>2921</v>
      </c>
      <c r="D1957" s="131" t="s">
        <v>721</v>
      </c>
      <c r="E1957" s="131" t="s">
        <v>497</v>
      </c>
      <c r="F1957" s="131" t="s">
        <v>501</v>
      </c>
      <c r="G1957" s="132" t="s">
        <v>2927</v>
      </c>
      <c r="H1957" s="132"/>
      <c r="I1957" s="132"/>
    </row>
    <row r="1958" spans="1:9" ht="45" x14ac:dyDescent="0.25">
      <c r="A1958" s="245">
        <v>1956</v>
      </c>
      <c r="B1958" s="164" t="s">
        <v>494</v>
      </c>
      <c r="C1958" s="128" t="s">
        <v>2921</v>
      </c>
      <c r="D1958" s="131" t="s">
        <v>829</v>
      </c>
      <c r="E1958" s="131" t="s">
        <v>1155</v>
      </c>
      <c r="F1958" s="131" t="s">
        <v>501</v>
      </c>
      <c r="G1958" s="132" t="s">
        <v>2928</v>
      </c>
      <c r="H1958" s="132"/>
      <c r="I1958" s="132"/>
    </row>
    <row r="1959" spans="1:9" ht="45" x14ac:dyDescent="0.25">
      <c r="A1959" s="245">
        <v>1957</v>
      </c>
      <c r="B1959" s="164" t="s">
        <v>494</v>
      </c>
      <c r="C1959" s="128" t="s">
        <v>2929</v>
      </c>
      <c r="D1959" s="131" t="s">
        <v>552</v>
      </c>
      <c r="E1959" s="131" t="s">
        <v>497</v>
      </c>
      <c r="F1959" s="131" t="s">
        <v>501</v>
      </c>
      <c r="G1959" s="132" t="s">
        <v>2930</v>
      </c>
      <c r="H1959" s="132"/>
      <c r="I1959" s="132"/>
    </row>
    <row r="1960" spans="1:9" ht="45" x14ac:dyDescent="0.25">
      <c r="A1960" s="245">
        <v>1958</v>
      </c>
      <c r="B1960" s="164" t="s">
        <v>494</v>
      </c>
      <c r="C1960" s="128" t="s">
        <v>2929</v>
      </c>
      <c r="D1960" s="131" t="s">
        <v>758</v>
      </c>
      <c r="E1960" s="131" t="s">
        <v>497</v>
      </c>
      <c r="F1960" s="131" t="s">
        <v>501</v>
      </c>
      <c r="G1960" s="132" t="s">
        <v>2931</v>
      </c>
      <c r="H1960" s="132"/>
      <c r="I1960" s="132"/>
    </row>
    <row r="1961" spans="1:9" ht="45" x14ac:dyDescent="0.25">
      <c r="A1961" s="245">
        <v>1959</v>
      </c>
      <c r="B1961" s="164" t="s">
        <v>494</v>
      </c>
      <c r="C1961" s="128" t="s">
        <v>2929</v>
      </c>
      <c r="D1961" s="131" t="s">
        <v>1137</v>
      </c>
      <c r="E1961" s="131" t="s">
        <v>497</v>
      </c>
      <c r="F1961" s="131" t="s">
        <v>501</v>
      </c>
      <c r="G1961" s="132" t="s">
        <v>2932</v>
      </c>
      <c r="H1961" s="132"/>
      <c r="I1961" s="132"/>
    </row>
    <row r="1962" spans="1:9" ht="30" x14ac:dyDescent="0.25">
      <c r="A1962" s="245">
        <v>1960</v>
      </c>
      <c r="B1962" s="164" t="s">
        <v>494</v>
      </c>
      <c r="C1962" s="128" t="s">
        <v>2929</v>
      </c>
      <c r="D1962" s="131" t="s">
        <v>1139</v>
      </c>
      <c r="E1962" s="131" t="s">
        <v>497</v>
      </c>
      <c r="F1962" s="131" t="s">
        <v>501</v>
      </c>
      <c r="G1962" s="132" t="s">
        <v>2933</v>
      </c>
      <c r="H1962" s="132"/>
      <c r="I1962" s="132"/>
    </row>
    <row r="1963" spans="1:9" ht="30" x14ac:dyDescent="0.25">
      <c r="A1963" s="245">
        <v>1961</v>
      </c>
      <c r="B1963" s="164" t="s">
        <v>494</v>
      </c>
      <c r="C1963" s="128" t="s">
        <v>2934</v>
      </c>
      <c r="D1963" s="131" t="s">
        <v>534</v>
      </c>
      <c r="E1963" s="131" t="s">
        <v>497</v>
      </c>
      <c r="F1963" s="131" t="s">
        <v>501</v>
      </c>
      <c r="G1963" s="132" t="s">
        <v>2935</v>
      </c>
      <c r="H1963" s="132"/>
      <c r="I1963" s="132"/>
    </row>
    <row r="1964" spans="1:9" ht="30" x14ac:dyDescent="0.25">
      <c r="A1964" s="245">
        <v>1962</v>
      </c>
      <c r="B1964" s="164" t="s">
        <v>494</v>
      </c>
      <c r="C1964" s="128" t="s">
        <v>2934</v>
      </c>
      <c r="D1964" s="131" t="s">
        <v>519</v>
      </c>
      <c r="E1964" s="131" t="s">
        <v>497</v>
      </c>
      <c r="F1964" s="131" t="s">
        <v>501</v>
      </c>
      <c r="G1964" s="132" t="s">
        <v>2936</v>
      </c>
      <c r="H1964" s="132"/>
      <c r="I1964" s="132"/>
    </row>
    <row r="1965" spans="1:9" ht="45" x14ac:dyDescent="0.25">
      <c r="A1965" s="245">
        <v>1963</v>
      </c>
      <c r="B1965" s="164" t="s">
        <v>494</v>
      </c>
      <c r="C1965" s="128" t="s">
        <v>2934</v>
      </c>
      <c r="D1965" s="131" t="s">
        <v>538</v>
      </c>
      <c r="E1965" s="131" t="s">
        <v>497</v>
      </c>
      <c r="F1965" s="131" t="s">
        <v>498</v>
      </c>
      <c r="G1965" s="132" t="s">
        <v>2937</v>
      </c>
      <c r="H1965" s="132"/>
      <c r="I1965" s="132"/>
    </row>
    <row r="1966" spans="1:9" ht="45" x14ac:dyDescent="0.25">
      <c r="A1966" s="245">
        <v>1964</v>
      </c>
      <c r="B1966" s="164" t="s">
        <v>494</v>
      </c>
      <c r="C1966" s="128" t="s">
        <v>2938</v>
      </c>
      <c r="D1966" s="131" t="s">
        <v>542</v>
      </c>
      <c r="E1966" s="131" t="s">
        <v>534</v>
      </c>
      <c r="F1966" s="131" t="s">
        <v>501</v>
      </c>
      <c r="G1966" s="132" t="s">
        <v>2939</v>
      </c>
      <c r="H1966" s="132"/>
      <c r="I1966" s="132"/>
    </row>
    <row r="1967" spans="1:9" ht="45" x14ac:dyDescent="0.25">
      <c r="A1967" s="245">
        <v>1965</v>
      </c>
      <c r="B1967" s="164" t="s">
        <v>494</v>
      </c>
      <c r="C1967" s="128" t="s">
        <v>2940</v>
      </c>
      <c r="D1967" s="131" t="s">
        <v>550</v>
      </c>
      <c r="E1967" s="131" t="s">
        <v>497</v>
      </c>
      <c r="F1967" s="131" t="s">
        <v>501</v>
      </c>
      <c r="G1967" s="132" t="s">
        <v>2941</v>
      </c>
      <c r="H1967" s="132"/>
      <c r="I1967" s="132"/>
    </row>
    <row r="1968" spans="1:9" ht="45" x14ac:dyDescent="0.25">
      <c r="A1968" s="245">
        <v>1966</v>
      </c>
      <c r="B1968" s="164" t="s">
        <v>494</v>
      </c>
      <c r="C1968" s="128" t="s">
        <v>2942</v>
      </c>
      <c r="D1968" s="131" t="s">
        <v>498</v>
      </c>
      <c r="E1968" s="131" t="s">
        <v>497</v>
      </c>
      <c r="F1968" s="131" t="s">
        <v>501</v>
      </c>
      <c r="G1968" s="132" t="s">
        <v>2943</v>
      </c>
      <c r="H1968" s="132"/>
      <c r="I1968" s="132"/>
    </row>
    <row r="1969" spans="1:9" ht="30" x14ac:dyDescent="0.25">
      <c r="A1969" s="245">
        <v>1967</v>
      </c>
      <c r="B1969" s="164" t="s">
        <v>494</v>
      </c>
      <c r="C1969" s="128" t="s">
        <v>2942</v>
      </c>
      <c r="D1969" s="131" t="s">
        <v>574</v>
      </c>
      <c r="E1969" s="131" t="s">
        <v>497</v>
      </c>
      <c r="F1969" s="131" t="s">
        <v>498</v>
      </c>
      <c r="G1969" s="132" t="s">
        <v>2944</v>
      </c>
      <c r="H1969" s="132"/>
      <c r="I1969" s="132"/>
    </row>
    <row r="1970" spans="1:9" ht="45" x14ac:dyDescent="0.25">
      <c r="A1970" s="245">
        <v>1968</v>
      </c>
      <c r="B1970" s="164" t="s">
        <v>494</v>
      </c>
      <c r="C1970" s="128" t="s">
        <v>2942</v>
      </c>
      <c r="D1970" s="131" t="s">
        <v>598</v>
      </c>
      <c r="E1970" s="131" t="s">
        <v>497</v>
      </c>
      <c r="F1970" s="131" t="s">
        <v>501</v>
      </c>
      <c r="G1970" s="132" t="s">
        <v>2945</v>
      </c>
      <c r="H1970" s="132"/>
      <c r="I1970" s="132"/>
    </row>
    <row r="1971" spans="1:9" ht="45" x14ac:dyDescent="0.25">
      <c r="A1971" s="245">
        <v>1969</v>
      </c>
      <c r="B1971" s="164" t="s">
        <v>494</v>
      </c>
      <c r="C1971" s="128" t="s">
        <v>2942</v>
      </c>
      <c r="D1971" s="131" t="s">
        <v>1121</v>
      </c>
      <c r="E1971" s="131" t="s">
        <v>497</v>
      </c>
      <c r="F1971" s="131" t="s">
        <v>501</v>
      </c>
      <c r="G1971" s="132" t="s">
        <v>2946</v>
      </c>
      <c r="H1971" s="132"/>
      <c r="I1971" s="132"/>
    </row>
    <row r="1972" spans="1:9" ht="30" x14ac:dyDescent="0.25">
      <c r="A1972" s="245">
        <v>1970</v>
      </c>
      <c r="B1972" s="164" t="s">
        <v>494</v>
      </c>
      <c r="C1972" s="128" t="s">
        <v>2942</v>
      </c>
      <c r="D1972" s="131" t="s">
        <v>613</v>
      </c>
      <c r="E1972" s="131" t="s">
        <v>497</v>
      </c>
      <c r="F1972" s="131" t="s">
        <v>498</v>
      </c>
      <c r="G1972" s="132" t="s">
        <v>2947</v>
      </c>
      <c r="H1972" s="132"/>
      <c r="I1972" s="132"/>
    </row>
    <row r="1973" spans="1:9" ht="45" x14ac:dyDescent="0.25">
      <c r="A1973" s="245">
        <v>1971</v>
      </c>
      <c r="B1973" s="164" t="s">
        <v>494</v>
      </c>
      <c r="C1973" s="128" t="s">
        <v>2942</v>
      </c>
      <c r="D1973" s="131" t="s">
        <v>1092</v>
      </c>
      <c r="E1973" s="131" t="s">
        <v>497</v>
      </c>
      <c r="F1973" s="131" t="s">
        <v>501</v>
      </c>
      <c r="G1973" s="132" t="s">
        <v>2948</v>
      </c>
      <c r="H1973" s="132"/>
      <c r="I1973" s="132"/>
    </row>
    <row r="1974" spans="1:9" ht="45" x14ac:dyDescent="0.25">
      <c r="A1974" s="245">
        <v>1972</v>
      </c>
      <c r="B1974" s="164" t="s">
        <v>494</v>
      </c>
      <c r="C1974" s="128" t="s">
        <v>2942</v>
      </c>
      <c r="D1974" s="131" t="s">
        <v>503</v>
      </c>
      <c r="E1974" s="131" t="s">
        <v>497</v>
      </c>
      <c r="F1974" s="131" t="s">
        <v>1580</v>
      </c>
      <c r="G1974" s="132" t="s">
        <v>2949</v>
      </c>
      <c r="H1974" s="132"/>
      <c r="I1974" s="132"/>
    </row>
    <row r="1975" spans="1:9" ht="45" x14ac:dyDescent="0.25">
      <c r="A1975" s="245">
        <v>1973</v>
      </c>
      <c r="B1975" s="164" t="s">
        <v>494</v>
      </c>
      <c r="C1975" s="128" t="s">
        <v>2942</v>
      </c>
      <c r="D1975" s="131" t="s">
        <v>1003</v>
      </c>
      <c r="E1975" s="131" t="s">
        <v>1580</v>
      </c>
      <c r="F1975" s="131" t="s">
        <v>501</v>
      </c>
      <c r="G1975" s="132" t="s">
        <v>2950</v>
      </c>
      <c r="H1975" s="132"/>
      <c r="I1975" s="132"/>
    </row>
    <row r="1976" spans="1:9" ht="45" x14ac:dyDescent="0.25">
      <c r="A1976" s="245">
        <v>1974</v>
      </c>
      <c r="B1976" s="164" t="s">
        <v>494</v>
      </c>
      <c r="C1976" s="128" t="s">
        <v>2942</v>
      </c>
      <c r="D1976" s="131" t="s">
        <v>1003</v>
      </c>
      <c r="E1976" s="131" t="s">
        <v>536</v>
      </c>
      <c r="F1976" s="131" t="s">
        <v>501</v>
      </c>
      <c r="G1976" s="132" t="s">
        <v>2951</v>
      </c>
      <c r="H1976" s="132"/>
      <c r="I1976" s="132"/>
    </row>
    <row r="1977" spans="1:9" ht="45" x14ac:dyDescent="0.25">
      <c r="A1977" s="245">
        <v>1975</v>
      </c>
      <c r="B1977" s="164" t="s">
        <v>494</v>
      </c>
      <c r="C1977" s="128" t="s">
        <v>2942</v>
      </c>
      <c r="D1977" s="131" t="s">
        <v>1137</v>
      </c>
      <c r="E1977" s="131" t="s">
        <v>497</v>
      </c>
      <c r="F1977" s="131" t="s">
        <v>501</v>
      </c>
      <c r="G1977" s="132" t="s">
        <v>2952</v>
      </c>
      <c r="H1977" s="132"/>
      <c r="I1977" s="132"/>
    </row>
    <row r="1978" spans="1:9" ht="45" x14ac:dyDescent="0.25">
      <c r="A1978" s="245">
        <v>1976</v>
      </c>
      <c r="B1978" s="164" t="s">
        <v>494</v>
      </c>
      <c r="C1978" s="128" t="s">
        <v>2942</v>
      </c>
      <c r="D1978" s="131" t="s">
        <v>629</v>
      </c>
      <c r="E1978" s="131" t="s">
        <v>497</v>
      </c>
      <c r="F1978" s="131" t="s">
        <v>501</v>
      </c>
      <c r="G1978" s="132" t="s">
        <v>2953</v>
      </c>
      <c r="H1978" s="132"/>
      <c r="I1978" s="132"/>
    </row>
    <row r="1979" spans="1:9" ht="45" x14ac:dyDescent="0.25">
      <c r="A1979" s="245">
        <v>1977</v>
      </c>
      <c r="B1979" s="164" t="s">
        <v>494</v>
      </c>
      <c r="C1979" s="128" t="s">
        <v>2942</v>
      </c>
      <c r="D1979" s="131" t="s">
        <v>1139</v>
      </c>
      <c r="E1979" s="131" t="s">
        <v>497</v>
      </c>
      <c r="F1979" s="131" t="s">
        <v>501</v>
      </c>
      <c r="G1979" s="132" t="s">
        <v>2954</v>
      </c>
      <c r="H1979" s="132"/>
      <c r="I1979" s="132"/>
    </row>
    <row r="1980" spans="1:9" x14ac:dyDescent="0.25">
      <c r="A1980" s="245">
        <v>1978</v>
      </c>
      <c r="B1980" s="164" t="s">
        <v>494</v>
      </c>
      <c r="C1980" s="128" t="s">
        <v>2942</v>
      </c>
      <c r="D1980" s="131" t="s">
        <v>813</v>
      </c>
      <c r="E1980" s="131" t="s">
        <v>497</v>
      </c>
      <c r="F1980" s="131" t="s">
        <v>498</v>
      </c>
      <c r="G1980" s="132" t="s">
        <v>2955</v>
      </c>
      <c r="H1980" s="132"/>
      <c r="I1980" s="132"/>
    </row>
    <row r="1981" spans="1:9" ht="45" x14ac:dyDescent="0.25">
      <c r="A1981" s="245">
        <v>1979</v>
      </c>
      <c r="B1981" s="164" t="s">
        <v>494</v>
      </c>
      <c r="C1981" s="128" t="s">
        <v>2942</v>
      </c>
      <c r="D1981" s="131" t="s">
        <v>1725</v>
      </c>
      <c r="E1981" s="131" t="s">
        <v>497</v>
      </c>
      <c r="F1981" s="131" t="s">
        <v>501</v>
      </c>
      <c r="G1981" s="132" t="s">
        <v>2956</v>
      </c>
      <c r="H1981" s="132"/>
      <c r="I1981" s="132"/>
    </row>
    <row r="1982" spans="1:9" ht="45" x14ac:dyDescent="0.25">
      <c r="A1982" s="245">
        <v>1980</v>
      </c>
      <c r="B1982" s="164" t="s">
        <v>494</v>
      </c>
      <c r="C1982" s="128" t="s">
        <v>2942</v>
      </c>
      <c r="D1982" s="131" t="s">
        <v>1725</v>
      </c>
      <c r="E1982" s="131" t="s">
        <v>498</v>
      </c>
      <c r="F1982" s="131" t="s">
        <v>501</v>
      </c>
      <c r="G1982" s="132" t="s">
        <v>2957</v>
      </c>
      <c r="H1982" s="132"/>
      <c r="I1982" s="132"/>
    </row>
    <row r="1983" spans="1:9" ht="45" x14ac:dyDescent="0.25">
      <c r="A1983" s="245">
        <v>1981</v>
      </c>
      <c r="B1983" s="164" t="s">
        <v>494</v>
      </c>
      <c r="C1983" s="128" t="s">
        <v>2942</v>
      </c>
      <c r="D1983" s="131" t="s">
        <v>2079</v>
      </c>
      <c r="E1983" s="131" t="s">
        <v>497</v>
      </c>
      <c r="F1983" s="131" t="s">
        <v>498</v>
      </c>
      <c r="G1983" s="132" t="s">
        <v>2958</v>
      </c>
      <c r="H1983" s="132"/>
      <c r="I1983" s="132"/>
    </row>
    <row r="1984" spans="1:9" ht="30" x14ac:dyDescent="0.25">
      <c r="A1984" s="245">
        <v>1982</v>
      </c>
      <c r="B1984" s="164" t="s">
        <v>494</v>
      </c>
      <c r="C1984" s="128" t="s">
        <v>2942</v>
      </c>
      <c r="D1984" s="131" t="s">
        <v>666</v>
      </c>
      <c r="E1984" s="131" t="s">
        <v>497</v>
      </c>
      <c r="F1984" s="131" t="s">
        <v>498</v>
      </c>
      <c r="G1984" s="132" t="s">
        <v>2959</v>
      </c>
      <c r="H1984" s="132"/>
      <c r="I1984" s="132"/>
    </row>
    <row r="1985" spans="1:9" ht="30" x14ac:dyDescent="0.25">
      <c r="A1985" s="245">
        <v>1983</v>
      </c>
      <c r="B1985" s="164" t="s">
        <v>494</v>
      </c>
      <c r="C1985" s="128" t="s">
        <v>2942</v>
      </c>
      <c r="D1985" s="131" t="s">
        <v>668</v>
      </c>
      <c r="E1985" s="131" t="s">
        <v>497</v>
      </c>
      <c r="F1985" s="131" t="s">
        <v>498</v>
      </c>
      <c r="G1985" s="132" t="s">
        <v>2960</v>
      </c>
      <c r="H1985" s="132"/>
      <c r="I1985" s="132"/>
    </row>
    <row r="1986" spans="1:9" ht="30" x14ac:dyDescent="0.25">
      <c r="A1986" s="245">
        <v>1984</v>
      </c>
      <c r="B1986" s="164" t="s">
        <v>494</v>
      </c>
      <c r="C1986" s="128" t="s">
        <v>2942</v>
      </c>
      <c r="D1986" s="131" t="s">
        <v>1025</v>
      </c>
      <c r="E1986" s="131" t="s">
        <v>497</v>
      </c>
      <c r="F1986" s="131" t="s">
        <v>501</v>
      </c>
      <c r="G1986" s="132" t="s">
        <v>2961</v>
      </c>
      <c r="H1986" s="132"/>
      <c r="I1986" s="132"/>
    </row>
    <row r="1987" spans="1:9" ht="45" x14ac:dyDescent="0.25">
      <c r="A1987" s="245">
        <v>1985</v>
      </c>
      <c r="B1987" s="164" t="s">
        <v>494</v>
      </c>
      <c r="C1987" s="128" t="s">
        <v>2942</v>
      </c>
      <c r="D1987" s="131" t="s">
        <v>615</v>
      </c>
      <c r="E1987" s="131" t="s">
        <v>497</v>
      </c>
      <c r="F1987" s="131" t="s">
        <v>501</v>
      </c>
      <c r="G1987" s="132" t="s">
        <v>2962</v>
      </c>
      <c r="H1987" s="132"/>
      <c r="I1987" s="132"/>
    </row>
    <row r="1988" spans="1:9" ht="45" x14ac:dyDescent="0.25">
      <c r="A1988" s="245">
        <v>1986</v>
      </c>
      <c r="B1988" s="164" t="s">
        <v>494</v>
      </c>
      <c r="C1988" s="128" t="s">
        <v>2942</v>
      </c>
      <c r="D1988" s="131" t="s">
        <v>2250</v>
      </c>
      <c r="E1988" s="131" t="s">
        <v>497</v>
      </c>
      <c r="F1988" s="131" t="s">
        <v>501</v>
      </c>
      <c r="G1988" s="132" t="s">
        <v>2963</v>
      </c>
      <c r="H1988" s="132"/>
      <c r="I1988" s="132"/>
    </row>
    <row r="1989" spans="1:9" ht="30" x14ac:dyDescent="0.25">
      <c r="A1989" s="245">
        <v>1987</v>
      </c>
      <c r="B1989" s="164" t="s">
        <v>494</v>
      </c>
      <c r="C1989" s="128" t="s">
        <v>2942</v>
      </c>
      <c r="D1989" s="131" t="s">
        <v>1425</v>
      </c>
      <c r="E1989" s="131" t="s">
        <v>497</v>
      </c>
      <c r="F1989" s="131" t="s">
        <v>501</v>
      </c>
      <c r="G1989" s="132" t="s">
        <v>2964</v>
      </c>
      <c r="H1989" s="132"/>
      <c r="I1989" s="132"/>
    </row>
    <row r="1990" spans="1:9" ht="45" x14ac:dyDescent="0.25">
      <c r="A1990" s="245">
        <v>1988</v>
      </c>
      <c r="B1990" s="164" t="s">
        <v>494</v>
      </c>
      <c r="C1990" s="128" t="s">
        <v>2965</v>
      </c>
      <c r="D1990" s="131" t="s">
        <v>660</v>
      </c>
      <c r="E1990" s="131" t="s">
        <v>497</v>
      </c>
      <c r="F1990" s="131" t="s">
        <v>501</v>
      </c>
      <c r="G1990" s="132" t="s">
        <v>2966</v>
      </c>
      <c r="H1990" s="132"/>
      <c r="I1990" s="132"/>
    </row>
    <row r="1991" spans="1:9" ht="30" x14ac:dyDescent="0.25">
      <c r="A1991" s="245">
        <v>1989</v>
      </c>
      <c r="B1991" s="164" t="s">
        <v>494</v>
      </c>
      <c r="C1991" s="128" t="s">
        <v>2965</v>
      </c>
      <c r="D1991" s="131" t="s">
        <v>609</v>
      </c>
      <c r="E1991" s="131" t="s">
        <v>497</v>
      </c>
      <c r="F1991" s="131" t="s">
        <v>498</v>
      </c>
      <c r="G1991" s="132" t="s">
        <v>2967</v>
      </c>
      <c r="H1991" s="132"/>
      <c r="I1991" s="132"/>
    </row>
    <row r="1992" spans="1:9" ht="45" x14ac:dyDescent="0.25">
      <c r="A1992" s="245">
        <v>1990</v>
      </c>
      <c r="B1992" s="164" t="s">
        <v>494</v>
      </c>
      <c r="C1992" s="128" t="s">
        <v>2965</v>
      </c>
      <c r="D1992" s="131" t="s">
        <v>716</v>
      </c>
      <c r="E1992" s="131" t="s">
        <v>497</v>
      </c>
      <c r="F1992" s="131" t="s">
        <v>501</v>
      </c>
      <c r="G1992" s="132" t="s">
        <v>2968</v>
      </c>
      <c r="H1992" s="132"/>
      <c r="I1992" s="132"/>
    </row>
    <row r="1993" spans="1:9" ht="45" x14ac:dyDescent="0.25">
      <c r="A1993" s="245">
        <v>1991</v>
      </c>
      <c r="B1993" s="164" t="s">
        <v>494</v>
      </c>
      <c r="C1993" s="128" t="s">
        <v>2969</v>
      </c>
      <c r="D1993" s="131" t="s">
        <v>534</v>
      </c>
      <c r="E1993" s="131" t="s">
        <v>497</v>
      </c>
      <c r="F1993" s="131" t="s">
        <v>501</v>
      </c>
      <c r="G1993" s="132" t="s">
        <v>2970</v>
      </c>
      <c r="H1993" s="132"/>
      <c r="I1993" s="132"/>
    </row>
    <row r="1994" spans="1:9" ht="45" x14ac:dyDescent="0.25">
      <c r="A1994" s="245">
        <v>1992</v>
      </c>
      <c r="B1994" s="164" t="s">
        <v>494</v>
      </c>
      <c r="C1994" s="128" t="s">
        <v>2969</v>
      </c>
      <c r="D1994" s="131" t="s">
        <v>519</v>
      </c>
      <c r="E1994" s="131" t="s">
        <v>497</v>
      </c>
      <c r="F1994" s="131" t="s">
        <v>536</v>
      </c>
      <c r="G1994" s="132" t="s">
        <v>2971</v>
      </c>
      <c r="H1994" s="132"/>
      <c r="I1994" s="132"/>
    </row>
    <row r="1995" spans="1:9" ht="45" x14ac:dyDescent="0.25">
      <c r="A1995" s="245">
        <v>1993</v>
      </c>
      <c r="B1995" s="164" t="s">
        <v>494</v>
      </c>
      <c r="C1995" s="128" t="s">
        <v>2969</v>
      </c>
      <c r="D1995" s="131" t="s">
        <v>521</v>
      </c>
      <c r="E1995" s="131" t="s">
        <v>497</v>
      </c>
      <c r="F1995" s="131" t="s">
        <v>498</v>
      </c>
      <c r="G1995" s="132" t="s">
        <v>2972</v>
      </c>
      <c r="H1995" s="132"/>
      <c r="I1995" s="132"/>
    </row>
    <row r="1996" spans="1:9" ht="45" x14ac:dyDescent="0.25">
      <c r="A1996" s="245">
        <v>1994</v>
      </c>
      <c r="B1996" s="164" t="s">
        <v>494</v>
      </c>
      <c r="C1996" s="128" t="s">
        <v>2969</v>
      </c>
      <c r="D1996" s="131" t="s">
        <v>526</v>
      </c>
      <c r="E1996" s="131" t="s">
        <v>497</v>
      </c>
      <c r="F1996" s="131" t="s">
        <v>501</v>
      </c>
      <c r="G1996" s="132" t="s">
        <v>2973</v>
      </c>
      <c r="H1996" s="132"/>
      <c r="I1996" s="132"/>
    </row>
    <row r="1997" spans="1:9" ht="45" x14ac:dyDescent="0.25">
      <c r="A1997" s="245">
        <v>1995</v>
      </c>
      <c r="B1997" s="164" t="s">
        <v>494</v>
      </c>
      <c r="C1997" s="128" t="s">
        <v>2974</v>
      </c>
      <c r="D1997" s="131" t="s">
        <v>548</v>
      </c>
      <c r="E1997" s="131" t="s">
        <v>497</v>
      </c>
      <c r="F1997" s="131" t="s">
        <v>498</v>
      </c>
      <c r="G1997" s="132" t="s">
        <v>2975</v>
      </c>
      <c r="H1997" s="132"/>
      <c r="I1997" s="132"/>
    </row>
    <row r="1998" spans="1:9" ht="30" x14ac:dyDescent="0.25">
      <c r="A1998" s="245">
        <v>1996</v>
      </c>
      <c r="B1998" s="164" t="s">
        <v>494</v>
      </c>
      <c r="C1998" s="128" t="s">
        <v>2969</v>
      </c>
      <c r="D1998" s="131" t="s">
        <v>609</v>
      </c>
      <c r="E1998" s="131" t="s">
        <v>536</v>
      </c>
      <c r="F1998" s="131" t="s">
        <v>501</v>
      </c>
      <c r="G1998" s="132" t="s">
        <v>2976</v>
      </c>
      <c r="H1998" s="132"/>
      <c r="I1998" s="132"/>
    </row>
    <row r="1999" spans="1:9" ht="30" x14ac:dyDescent="0.25">
      <c r="A1999" s="245">
        <v>1997</v>
      </c>
      <c r="B1999" s="164" t="s">
        <v>494</v>
      </c>
      <c r="C1999" s="128" t="s">
        <v>2974</v>
      </c>
      <c r="D1999" s="131" t="s">
        <v>589</v>
      </c>
      <c r="E1999" s="131" t="s">
        <v>497</v>
      </c>
      <c r="F1999" s="131" t="s">
        <v>498</v>
      </c>
      <c r="G1999" s="132" t="s">
        <v>2977</v>
      </c>
      <c r="H1999" s="132"/>
      <c r="I1999" s="132"/>
    </row>
    <row r="2000" spans="1:9" ht="45" x14ac:dyDescent="0.25">
      <c r="A2000" s="245">
        <v>1998</v>
      </c>
      <c r="B2000" s="164" t="s">
        <v>494</v>
      </c>
      <c r="C2000" s="128" t="s">
        <v>2974</v>
      </c>
      <c r="D2000" s="131" t="s">
        <v>707</v>
      </c>
      <c r="E2000" s="131" t="s">
        <v>497</v>
      </c>
      <c r="F2000" s="131" t="s">
        <v>498</v>
      </c>
      <c r="G2000" s="132" t="s">
        <v>2978</v>
      </c>
      <c r="H2000" s="132"/>
      <c r="I2000" s="132"/>
    </row>
    <row r="2001" spans="1:9" ht="30" x14ac:dyDescent="0.25">
      <c r="A2001" s="245">
        <v>1999</v>
      </c>
      <c r="B2001" s="164" t="s">
        <v>494</v>
      </c>
      <c r="C2001" s="128" t="s">
        <v>2974</v>
      </c>
      <c r="D2001" s="131" t="s">
        <v>555</v>
      </c>
      <c r="E2001" s="131" t="s">
        <v>497</v>
      </c>
      <c r="F2001" s="131" t="s">
        <v>501</v>
      </c>
      <c r="G2001" s="132" t="s">
        <v>2979</v>
      </c>
      <c r="H2001" s="132"/>
      <c r="I2001" s="132"/>
    </row>
    <row r="2002" spans="1:9" ht="45" x14ac:dyDescent="0.25">
      <c r="A2002" s="245">
        <v>2000</v>
      </c>
      <c r="B2002" s="164" t="s">
        <v>494</v>
      </c>
      <c r="C2002" s="128" t="s">
        <v>2974</v>
      </c>
      <c r="D2002" s="131" t="s">
        <v>674</v>
      </c>
      <c r="E2002" s="131" t="s">
        <v>497</v>
      </c>
      <c r="F2002" s="131" t="s">
        <v>498</v>
      </c>
      <c r="G2002" s="132" t="s">
        <v>2980</v>
      </c>
      <c r="H2002" s="132"/>
      <c r="I2002" s="132"/>
    </row>
    <row r="2003" spans="1:9" ht="30" x14ac:dyDescent="0.25">
      <c r="A2003" s="245">
        <v>2001</v>
      </c>
      <c r="B2003" s="164" t="s">
        <v>494</v>
      </c>
      <c r="C2003" s="128" t="s">
        <v>2974</v>
      </c>
      <c r="D2003" s="131" t="s">
        <v>676</v>
      </c>
      <c r="E2003" s="131" t="s">
        <v>536</v>
      </c>
      <c r="F2003" s="131" t="s">
        <v>501</v>
      </c>
      <c r="G2003" s="132" t="s">
        <v>2981</v>
      </c>
      <c r="H2003" s="132"/>
      <c r="I2003" s="132"/>
    </row>
    <row r="2004" spans="1:9" ht="30" x14ac:dyDescent="0.25">
      <c r="A2004" s="245">
        <v>2002</v>
      </c>
      <c r="B2004" s="164" t="s">
        <v>494</v>
      </c>
      <c r="C2004" s="128" t="s">
        <v>2974</v>
      </c>
      <c r="D2004" s="131" t="s">
        <v>563</v>
      </c>
      <c r="E2004" s="131" t="s">
        <v>497</v>
      </c>
      <c r="F2004" s="131" t="s">
        <v>501</v>
      </c>
      <c r="G2004" s="132" t="s">
        <v>2982</v>
      </c>
      <c r="H2004" s="132"/>
      <c r="I2004" s="132"/>
    </row>
    <row r="2005" spans="1:9" ht="30" x14ac:dyDescent="0.25">
      <c r="A2005" s="245">
        <v>2003</v>
      </c>
      <c r="B2005" s="164" t="s">
        <v>494</v>
      </c>
      <c r="C2005" s="128" t="s">
        <v>2974</v>
      </c>
      <c r="D2005" s="131" t="s">
        <v>721</v>
      </c>
      <c r="E2005" s="131" t="s">
        <v>497</v>
      </c>
      <c r="F2005" s="131" t="s">
        <v>498</v>
      </c>
      <c r="G2005" s="132" t="s">
        <v>2983</v>
      </c>
      <c r="H2005" s="132"/>
      <c r="I2005" s="132"/>
    </row>
    <row r="2006" spans="1:9" ht="30" x14ac:dyDescent="0.25">
      <c r="A2006" s="245">
        <v>2004</v>
      </c>
      <c r="B2006" s="164" t="s">
        <v>494</v>
      </c>
      <c r="C2006" s="128" t="s">
        <v>2984</v>
      </c>
      <c r="D2006" s="131" t="s">
        <v>538</v>
      </c>
      <c r="E2006" s="131" t="s">
        <v>497</v>
      </c>
      <c r="F2006" s="131" t="s">
        <v>545</v>
      </c>
      <c r="G2006" s="132" t="s">
        <v>2985</v>
      </c>
      <c r="H2006" s="132"/>
      <c r="I2006" s="132"/>
    </row>
    <row r="2007" spans="1:9" ht="45" x14ac:dyDescent="0.25">
      <c r="A2007" s="245">
        <v>2005</v>
      </c>
      <c r="B2007" s="164" t="s">
        <v>494</v>
      </c>
      <c r="C2007" s="128" t="s">
        <v>2986</v>
      </c>
      <c r="D2007" s="131" t="s">
        <v>521</v>
      </c>
      <c r="E2007" s="131" t="s">
        <v>497</v>
      </c>
      <c r="F2007" s="131" t="s">
        <v>501</v>
      </c>
      <c r="G2007" s="132" t="s">
        <v>2987</v>
      </c>
      <c r="H2007" s="132"/>
      <c r="I2007" s="132"/>
    </row>
    <row r="2008" spans="1:9" ht="30" x14ac:dyDescent="0.25">
      <c r="A2008" s="245">
        <v>2006</v>
      </c>
      <c r="B2008" s="164" t="s">
        <v>494</v>
      </c>
      <c r="C2008" s="128" t="s">
        <v>2986</v>
      </c>
      <c r="D2008" s="131" t="s">
        <v>609</v>
      </c>
      <c r="E2008" s="131" t="s">
        <v>497</v>
      </c>
      <c r="F2008" s="131" t="s">
        <v>498</v>
      </c>
      <c r="G2008" s="132" t="s">
        <v>2988</v>
      </c>
      <c r="H2008" s="132"/>
      <c r="I2008" s="132"/>
    </row>
    <row r="2009" spans="1:9" ht="45" x14ac:dyDescent="0.25">
      <c r="A2009" s="245">
        <v>2007</v>
      </c>
      <c r="B2009" s="164" t="s">
        <v>494</v>
      </c>
      <c r="C2009" s="128" t="s">
        <v>2986</v>
      </c>
      <c r="D2009" s="131" t="s">
        <v>592</v>
      </c>
      <c r="E2009" s="131" t="s">
        <v>497</v>
      </c>
      <c r="F2009" s="131" t="s">
        <v>498</v>
      </c>
      <c r="G2009" s="132" t="s">
        <v>2989</v>
      </c>
      <c r="H2009" s="132"/>
      <c r="I2009" s="132"/>
    </row>
    <row r="2010" spans="1:9" ht="45" x14ac:dyDescent="0.25">
      <c r="A2010" s="245">
        <v>2008</v>
      </c>
      <c r="B2010" s="164" t="s">
        <v>494</v>
      </c>
      <c r="C2010" s="128" t="s">
        <v>2986</v>
      </c>
      <c r="D2010" s="131" t="s">
        <v>594</v>
      </c>
      <c r="E2010" s="131" t="s">
        <v>497</v>
      </c>
      <c r="F2010" s="131" t="s">
        <v>498</v>
      </c>
      <c r="G2010" s="132" t="s">
        <v>2990</v>
      </c>
      <c r="H2010" s="132"/>
      <c r="I2010" s="132"/>
    </row>
    <row r="2011" spans="1:9" ht="30" x14ac:dyDescent="0.25">
      <c r="A2011" s="245">
        <v>2009</v>
      </c>
      <c r="B2011" s="164" t="s">
        <v>494</v>
      </c>
      <c r="C2011" s="128" t="s">
        <v>2991</v>
      </c>
      <c r="D2011" s="131" t="s">
        <v>498</v>
      </c>
      <c r="E2011" s="131" t="s">
        <v>497</v>
      </c>
      <c r="F2011" s="131" t="s">
        <v>534</v>
      </c>
      <c r="G2011" s="132" t="s">
        <v>2992</v>
      </c>
      <c r="H2011" s="132"/>
      <c r="I2011" s="132"/>
    </row>
    <row r="2012" spans="1:9" ht="45" x14ac:dyDescent="0.25">
      <c r="A2012" s="245">
        <v>2010</v>
      </c>
      <c r="B2012" s="164" t="s">
        <v>494</v>
      </c>
      <c r="C2012" s="128" t="s">
        <v>2991</v>
      </c>
      <c r="D2012" s="131" t="s">
        <v>519</v>
      </c>
      <c r="E2012" s="131" t="s">
        <v>497</v>
      </c>
      <c r="F2012" s="131" t="s">
        <v>536</v>
      </c>
      <c r="G2012" s="132" t="s">
        <v>2993</v>
      </c>
      <c r="H2012" s="132"/>
      <c r="I2012" s="132"/>
    </row>
    <row r="2013" spans="1:9" ht="45" x14ac:dyDescent="0.25">
      <c r="A2013" s="245">
        <v>2011</v>
      </c>
      <c r="B2013" s="164" t="s">
        <v>494</v>
      </c>
      <c r="C2013" s="128" t="s">
        <v>2991</v>
      </c>
      <c r="D2013" s="131" t="s">
        <v>609</v>
      </c>
      <c r="E2013" s="131" t="s">
        <v>534</v>
      </c>
      <c r="F2013" s="131" t="s">
        <v>501</v>
      </c>
      <c r="G2013" s="132" t="s">
        <v>2994</v>
      </c>
      <c r="H2013" s="132"/>
      <c r="I2013" s="132"/>
    </row>
    <row r="2014" spans="1:9" ht="30" x14ac:dyDescent="0.25">
      <c r="A2014" s="245">
        <v>2012</v>
      </c>
      <c r="B2014" s="164" t="s">
        <v>494</v>
      </c>
      <c r="C2014" s="128" t="s">
        <v>2991</v>
      </c>
      <c r="D2014" s="131" t="s">
        <v>716</v>
      </c>
      <c r="E2014" s="131" t="s">
        <v>497</v>
      </c>
      <c r="F2014" s="131" t="s">
        <v>501</v>
      </c>
      <c r="G2014" s="132" t="s">
        <v>2995</v>
      </c>
      <c r="H2014" s="132"/>
      <c r="I2014" s="132"/>
    </row>
    <row r="2015" spans="1:9" ht="30" x14ac:dyDescent="0.25">
      <c r="A2015" s="245">
        <v>2013</v>
      </c>
      <c r="B2015" s="164" t="s">
        <v>494</v>
      </c>
      <c r="C2015" s="128" t="s">
        <v>2991</v>
      </c>
      <c r="D2015" s="131" t="s">
        <v>707</v>
      </c>
      <c r="E2015" s="131" t="s">
        <v>497</v>
      </c>
      <c r="F2015" s="131" t="s">
        <v>501</v>
      </c>
      <c r="G2015" s="132" t="s">
        <v>2996</v>
      </c>
      <c r="H2015" s="132"/>
      <c r="I2015" s="132"/>
    </row>
    <row r="2016" spans="1:9" ht="45" x14ac:dyDescent="0.25">
      <c r="A2016" s="245">
        <v>2014</v>
      </c>
      <c r="B2016" s="164" t="s">
        <v>494</v>
      </c>
      <c r="C2016" s="128" t="s">
        <v>2991</v>
      </c>
      <c r="D2016" s="131" t="s">
        <v>674</v>
      </c>
      <c r="E2016" s="131" t="s">
        <v>497</v>
      </c>
      <c r="F2016" s="131" t="s">
        <v>501</v>
      </c>
      <c r="G2016" s="132" t="s">
        <v>2997</v>
      </c>
      <c r="H2016" s="132"/>
      <c r="I2016" s="132"/>
    </row>
    <row r="2017" spans="1:9" ht="30" x14ac:dyDescent="0.25">
      <c r="A2017" s="245">
        <v>2015</v>
      </c>
      <c r="B2017" s="164" t="s">
        <v>494</v>
      </c>
      <c r="C2017" s="128" t="s">
        <v>2998</v>
      </c>
      <c r="D2017" s="131" t="s">
        <v>555</v>
      </c>
      <c r="E2017" s="131" t="s">
        <v>497</v>
      </c>
      <c r="F2017" s="131" t="s">
        <v>498</v>
      </c>
      <c r="G2017" s="132" t="s">
        <v>2999</v>
      </c>
      <c r="H2017" s="132"/>
      <c r="I2017" s="132"/>
    </row>
    <row r="2018" spans="1:9" ht="45" x14ac:dyDescent="0.25">
      <c r="A2018" s="245">
        <v>2016</v>
      </c>
      <c r="B2018" s="164" t="s">
        <v>494</v>
      </c>
      <c r="C2018" s="128" t="s">
        <v>2998</v>
      </c>
      <c r="D2018" s="131" t="s">
        <v>721</v>
      </c>
      <c r="E2018" s="131" t="s">
        <v>497</v>
      </c>
      <c r="F2018" s="131" t="s">
        <v>501</v>
      </c>
      <c r="G2018" s="132" t="s">
        <v>3000</v>
      </c>
      <c r="H2018" s="132"/>
      <c r="I2018" s="132"/>
    </row>
    <row r="2019" spans="1:9" ht="30" x14ac:dyDescent="0.25">
      <c r="A2019" s="245">
        <v>2017</v>
      </c>
      <c r="B2019" s="164" t="s">
        <v>494</v>
      </c>
      <c r="C2019" s="128" t="s">
        <v>2998</v>
      </c>
      <c r="D2019" s="131" t="s">
        <v>523</v>
      </c>
      <c r="E2019" s="131" t="s">
        <v>497</v>
      </c>
      <c r="F2019" s="131" t="s">
        <v>501</v>
      </c>
      <c r="G2019" s="132" t="s">
        <v>3001</v>
      </c>
      <c r="H2019" s="132"/>
      <c r="I2019" s="132"/>
    </row>
    <row r="2020" spans="1:9" x14ac:dyDescent="0.25">
      <c r="A2020" s="245">
        <v>2018</v>
      </c>
      <c r="B2020" s="164" t="s">
        <v>494</v>
      </c>
      <c r="C2020" s="128" t="s">
        <v>2998</v>
      </c>
      <c r="D2020" s="131" t="s">
        <v>613</v>
      </c>
      <c r="E2020" s="131" t="s">
        <v>497</v>
      </c>
      <c r="F2020" s="131" t="s">
        <v>498</v>
      </c>
      <c r="G2020" s="132" t="s">
        <v>3002</v>
      </c>
      <c r="H2020" s="132"/>
      <c r="I2020" s="132"/>
    </row>
    <row r="2021" spans="1:9" ht="45" x14ac:dyDescent="0.25">
      <c r="A2021" s="245">
        <v>2019</v>
      </c>
      <c r="B2021" s="164" t="s">
        <v>494</v>
      </c>
      <c r="C2021" s="128" t="s">
        <v>3003</v>
      </c>
      <c r="D2021" s="131" t="s">
        <v>534</v>
      </c>
      <c r="E2021" s="131" t="s">
        <v>497</v>
      </c>
      <c r="F2021" s="131" t="s">
        <v>501</v>
      </c>
      <c r="G2021" s="132" t="s">
        <v>3004</v>
      </c>
      <c r="H2021" s="132"/>
      <c r="I2021" s="132"/>
    </row>
    <row r="2022" spans="1:9" ht="30" x14ac:dyDescent="0.25">
      <c r="A2022" s="245">
        <v>2020</v>
      </c>
      <c r="B2022" s="164" t="s">
        <v>494</v>
      </c>
      <c r="C2022" s="128" t="s">
        <v>3003</v>
      </c>
      <c r="D2022" s="131" t="s">
        <v>548</v>
      </c>
      <c r="E2022" s="131" t="s">
        <v>497</v>
      </c>
      <c r="F2022" s="131" t="s">
        <v>501</v>
      </c>
      <c r="G2022" s="132" t="s">
        <v>3005</v>
      </c>
      <c r="H2022" s="132"/>
      <c r="I2022" s="132"/>
    </row>
    <row r="2023" spans="1:9" ht="45" x14ac:dyDescent="0.25">
      <c r="A2023" s="245">
        <v>2021</v>
      </c>
      <c r="B2023" s="164" t="s">
        <v>494</v>
      </c>
      <c r="C2023" s="128" t="s">
        <v>3003</v>
      </c>
      <c r="D2023" s="131" t="s">
        <v>609</v>
      </c>
      <c r="E2023" s="131" t="s">
        <v>497</v>
      </c>
      <c r="F2023" s="131" t="s">
        <v>498</v>
      </c>
      <c r="G2023" s="132" t="s">
        <v>3006</v>
      </c>
      <c r="H2023" s="132"/>
      <c r="I2023" s="132"/>
    </row>
    <row r="2024" spans="1:9" ht="45" x14ac:dyDescent="0.25">
      <c r="A2024" s="245">
        <v>2022</v>
      </c>
      <c r="B2024" s="164" t="s">
        <v>494</v>
      </c>
      <c r="C2024" s="128" t="s">
        <v>3003</v>
      </c>
      <c r="D2024" s="131" t="s">
        <v>552</v>
      </c>
      <c r="E2024" s="131" t="s">
        <v>497</v>
      </c>
      <c r="F2024" s="131" t="s">
        <v>501</v>
      </c>
      <c r="G2024" s="132" t="s">
        <v>3007</v>
      </c>
      <c r="H2024" s="132"/>
      <c r="I2024" s="132"/>
    </row>
    <row r="2025" spans="1:9" ht="30" x14ac:dyDescent="0.25">
      <c r="A2025" s="245">
        <v>2023</v>
      </c>
      <c r="B2025" s="164" t="s">
        <v>494</v>
      </c>
      <c r="C2025" s="128" t="s">
        <v>3003</v>
      </c>
      <c r="D2025" s="131" t="s">
        <v>724</v>
      </c>
      <c r="E2025" s="131" t="s">
        <v>498</v>
      </c>
      <c r="F2025" s="131" t="s">
        <v>498</v>
      </c>
      <c r="G2025" s="132" t="s">
        <v>3008</v>
      </c>
      <c r="H2025" s="132"/>
      <c r="I2025" s="132"/>
    </row>
    <row r="2026" spans="1:9" ht="45" x14ac:dyDescent="0.25">
      <c r="A2026" s="245">
        <v>2024</v>
      </c>
      <c r="B2026" s="164" t="s">
        <v>494</v>
      </c>
      <c r="C2026" s="128" t="s">
        <v>3003</v>
      </c>
      <c r="D2026" s="131" t="s">
        <v>613</v>
      </c>
      <c r="E2026" s="131" t="s">
        <v>498</v>
      </c>
      <c r="F2026" s="131" t="s">
        <v>501</v>
      </c>
      <c r="G2026" s="132" t="s">
        <v>3009</v>
      </c>
      <c r="H2026" s="132"/>
      <c r="I2026" s="132"/>
    </row>
    <row r="2027" spans="1:9" x14ac:dyDescent="0.25">
      <c r="A2027" s="245">
        <v>2025</v>
      </c>
      <c r="B2027" s="164" t="s">
        <v>3010</v>
      </c>
      <c r="C2027" s="128" t="s">
        <v>3011</v>
      </c>
      <c r="D2027" s="131" t="s">
        <v>550</v>
      </c>
      <c r="E2027" s="131" t="s">
        <v>497</v>
      </c>
      <c r="F2027" s="131" t="s">
        <v>536</v>
      </c>
      <c r="G2027" s="132" t="s">
        <v>3012</v>
      </c>
      <c r="H2027" s="132"/>
      <c r="I2027" s="132"/>
    </row>
    <row r="2028" spans="1:9" ht="45" x14ac:dyDescent="0.25">
      <c r="A2028" s="245">
        <v>2026</v>
      </c>
      <c r="B2028" s="164" t="s">
        <v>3010</v>
      </c>
      <c r="C2028" s="128" t="s">
        <v>3011</v>
      </c>
      <c r="D2028" s="131" t="s">
        <v>531</v>
      </c>
      <c r="E2028" s="131" t="s">
        <v>536</v>
      </c>
      <c r="F2028" s="131" t="s">
        <v>501</v>
      </c>
      <c r="G2028" s="132" t="s">
        <v>3013</v>
      </c>
      <c r="H2028" s="132"/>
      <c r="I2028" s="132"/>
    </row>
    <row r="2029" spans="1:9" ht="45" x14ac:dyDescent="0.25">
      <c r="A2029" s="245">
        <v>2027</v>
      </c>
      <c r="B2029" s="164" t="s">
        <v>3010</v>
      </c>
      <c r="C2029" s="128" t="s">
        <v>3011</v>
      </c>
      <c r="D2029" s="131" t="s">
        <v>592</v>
      </c>
      <c r="E2029" s="131" t="s">
        <v>497</v>
      </c>
      <c r="F2029" s="131" t="s">
        <v>501</v>
      </c>
      <c r="G2029" s="132" t="s">
        <v>3014</v>
      </c>
      <c r="H2029" s="132"/>
      <c r="I2029" s="132"/>
    </row>
    <row r="2030" spans="1:9" ht="45" x14ac:dyDescent="0.25">
      <c r="A2030" s="245">
        <v>2028</v>
      </c>
      <c r="B2030" s="164" t="s">
        <v>3010</v>
      </c>
      <c r="C2030" s="128" t="s">
        <v>3011</v>
      </c>
      <c r="D2030" s="131" t="s">
        <v>572</v>
      </c>
      <c r="E2030" s="131" t="s">
        <v>497</v>
      </c>
      <c r="F2030" s="131" t="s">
        <v>498</v>
      </c>
      <c r="G2030" s="132" t="s">
        <v>3015</v>
      </c>
      <c r="H2030" s="132"/>
      <c r="I2030" s="132"/>
    </row>
    <row r="2031" spans="1:9" ht="45" x14ac:dyDescent="0.25">
      <c r="A2031" s="245">
        <v>2029</v>
      </c>
      <c r="B2031" s="164" t="s">
        <v>3010</v>
      </c>
      <c r="C2031" s="128" t="s">
        <v>3011</v>
      </c>
      <c r="D2031" s="131" t="s">
        <v>516</v>
      </c>
      <c r="E2031" s="131" t="s">
        <v>497</v>
      </c>
      <c r="F2031" s="131" t="s">
        <v>501</v>
      </c>
      <c r="G2031" s="132" t="s">
        <v>3016</v>
      </c>
      <c r="H2031" s="132"/>
      <c r="I2031" s="132"/>
    </row>
    <row r="2032" spans="1:9" ht="45" x14ac:dyDescent="0.25">
      <c r="A2032" s="245">
        <v>2030</v>
      </c>
      <c r="B2032" s="164" t="s">
        <v>3010</v>
      </c>
      <c r="C2032" s="128" t="s">
        <v>3011</v>
      </c>
      <c r="D2032" s="131" t="s">
        <v>574</v>
      </c>
      <c r="E2032" s="131" t="s">
        <v>497</v>
      </c>
      <c r="F2032" s="131" t="s">
        <v>501</v>
      </c>
      <c r="G2032" s="132" t="s">
        <v>3017</v>
      </c>
      <c r="H2032" s="132"/>
      <c r="I2032" s="132"/>
    </row>
    <row r="2033" spans="1:9" x14ac:dyDescent="0.25">
      <c r="A2033" s="245">
        <v>2031</v>
      </c>
      <c r="B2033" s="164" t="s">
        <v>3010</v>
      </c>
      <c r="C2033" s="128" t="s">
        <v>3011</v>
      </c>
      <c r="D2033" s="131" t="s">
        <v>721</v>
      </c>
      <c r="E2033" s="131" t="s">
        <v>497</v>
      </c>
      <c r="F2033" s="131" t="s">
        <v>498</v>
      </c>
      <c r="G2033" s="132" t="s">
        <v>3018</v>
      </c>
      <c r="H2033" s="132"/>
      <c r="I2033" s="132"/>
    </row>
    <row r="2034" spans="1:9" ht="45" x14ac:dyDescent="0.25">
      <c r="A2034" s="245">
        <v>2032</v>
      </c>
      <c r="B2034" s="164" t="s">
        <v>3010</v>
      </c>
      <c r="C2034" s="128" t="s">
        <v>3011</v>
      </c>
      <c r="D2034" s="131" t="s">
        <v>557</v>
      </c>
      <c r="E2034" s="131" t="s">
        <v>497</v>
      </c>
      <c r="F2034" s="131" t="s">
        <v>498</v>
      </c>
      <c r="G2034" s="132" t="s">
        <v>3019</v>
      </c>
      <c r="H2034" s="132"/>
      <c r="I2034" s="132"/>
    </row>
    <row r="2035" spans="1:9" ht="45" x14ac:dyDescent="0.25">
      <c r="A2035" s="245">
        <v>2033</v>
      </c>
      <c r="B2035" s="164" t="s">
        <v>3010</v>
      </c>
      <c r="C2035" s="128" t="s">
        <v>3011</v>
      </c>
      <c r="D2035" s="131" t="s">
        <v>598</v>
      </c>
      <c r="E2035" s="131" t="s">
        <v>497</v>
      </c>
      <c r="F2035" s="131" t="s">
        <v>498</v>
      </c>
      <c r="G2035" s="132" t="s">
        <v>3020</v>
      </c>
      <c r="H2035" s="132"/>
      <c r="I2035" s="132"/>
    </row>
    <row r="2036" spans="1:9" ht="45" x14ac:dyDescent="0.25">
      <c r="A2036" s="245">
        <v>2034</v>
      </c>
      <c r="B2036" s="164" t="s">
        <v>3010</v>
      </c>
      <c r="C2036" s="128" t="s">
        <v>3011</v>
      </c>
      <c r="D2036" s="131" t="s">
        <v>500</v>
      </c>
      <c r="E2036" s="131" t="s">
        <v>497</v>
      </c>
      <c r="F2036" s="131" t="s">
        <v>501</v>
      </c>
      <c r="G2036" s="132" t="s">
        <v>3021</v>
      </c>
      <c r="H2036" s="132"/>
      <c r="I2036" s="132"/>
    </row>
    <row r="2037" spans="1:9" ht="30" x14ac:dyDescent="0.25">
      <c r="A2037" s="245">
        <v>2035</v>
      </c>
      <c r="B2037" s="164" t="s">
        <v>3010</v>
      </c>
      <c r="C2037" s="128" t="s">
        <v>3011</v>
      </c>
      <c r="D2037" s="131" t="s">
        <v>523</v>
      </c>
      <c r="E2037" s="131" t="s">
        <v>497</v>
      </c>
      <c r="F2037" s="131" t="s">
        <v>498</v>
      </c>
      <c r="G2037" s="132" t="s">
        <v>3022</v>
      </c>
      <c r="H2037" s="132"/>
      <c r="I2037" s="132"/>
    </row>
    <row r="2038" spans="1:9" ht="30" x14ac:dyDescent="0.25">
      <c r="A2038" s="245">
        <v>2036</v>
      </c>
      <c r="B2038" s="164" t="s">
        <v>3010</v>
      </c>
      <c r="C2038" s="128" t="s">
        <v>3011</v>
      </c>
      <c r="D2038" s="131" t="s">
        <v>826</v>
      </c>
      <c r="E2038" s="131" t="s">
        <v>497</v>
      </c>
      <c r="F2038" s="131" t="s">
        <v>501</v>
      </c>
      <c r="G2038" s="132" t="s">
        <v>3023</v>
      </c>
      <c r="H2038" s="132"/>
      <c r="I2038" s="132"/>
    </row>
    <row r="2039" spans="1:9" ht="45" x14ac:dyDescent="0.25">
      <c r="A2039" s="245">
        <v>2037</v>
      </c>
      <c r="B2039" s="164" t="s">
        <v>3010</v>
      </c>
      <c r="C2039" s="128" t="s">
        <v>3011</v>
      </c>
      <c r="D2039" s="131" t="s">
        <v>579</v>
      </c>
      <c r="E2039" s="131" t="s">
        <v>497</v>
      </c>
      <c r="F2039" s="131" t="s">
        <v>498</v>
      </c>
      <c r="G2039" s="132" t="s">
        <v>3024</v>
      </c>
      <c r="H2039" s="132"/>
      <c r="I2039" s="132"/>
    </row>
    <row r="2040" spans="1:9" ht="45" x14ac:dyDescent="0.25">
      <c r="A2040" s="245">
        <v>2038</v>
      </c>
      <c r="B2040" s="164" t="s">
        <v>3010</v>
      </c>
      <c r="C2040" s="128" t="s">
        <v>3011</v>
      </c>
      <c r="D2040" s="131" t="s">
        <v>613</v>
      </c>
      <c r="E2040" s="131" t="s">
        <v>497</v>
      </c>
      <c r="F2040" s="131" t="s">
        <v>498</v>
      </c>
      <c r="G2040" s="132" t="s">
        <v>3025</v>
      </c>
      <c r="H2040" s="132"/>
      <c r="I2040" s="132"/>
    </row>
    <row r="2041" spans="1:9" ht="45" x14ac:dyDescent="0.25">
      <c r="A2041" s="245">
        <v>2039</v>
      </c>
      <c r="B2041" s="164" t="s">
        <v>3010</v>
      </c>
      <c r="C2041" s="128" t="s">
        <v>3011</v>
      </c>
      <c r="D2041" s="131" t="s">
        <v>581</v>
      </c>
      <c r="E2041" s="131" t="s">
        <v>497</v>
      </c>
      <c r="F2041" s="131" t="s">
        <v>498</v>
      </c>
      <c r="G2041" s="132" t="s">
        <v>3026</v>
      </c>
      <c r="H2041" s="132"/>
      <c r="I2041" s="132"/>
    </row>
    <row r="2042" spans="1:9" ht="30" x14ac:dyDescent="0.25">
      <c r="A2042" s="245">
        <v>2040</v>
      </c>
      <c r="B2042" s="164" t="s">
        <v>3010</v>
      </c>
      <c r="C2042" s="128" t="s">
        <v>3011</v>
      </c>
      <c r="D2042" s="131" t="s">
        <v>711</v>
      </c>
      <c r="E2042" s="131" t="s">
        <v>497</v>
      </c>
      <c r="F2042" s="131" t="s">
        <v>498</v>
      </c>
      <c r="G2042" s="132" t="s">
        <v>3027</v>
      </c>
      <c r="H2042" s="132"/>
      <c r="I2042" s="132"/>
    </row>
    <row r="2043" spans="1:9" ht="45" x14ac:dyDescent="0.25">
      <c r="A2043" s="245">
        <v>2041</v>
      </c>
      <c r="B2043" s="164" t="s">
        <v>3010</v>
      </c>
      <c r="C2043" s="128" t="s">
        <v>3011</v>
      </c>
      <c r="D2043" s="131" t="s">
        <v>829</v>
      </c>
      <c r="E2043" s="131" t="s">
        <v>497</v>
      </c>
      <c r="F2043" s="131" t="s">
        <v>498</v>
      </c>
      <c r="G2043" s="132" t="s">
        <v>3028</v>
      </c>
      <c r="H2043" s="132"/>
      <c r="I2043" s="132"/>
    </row>
    <row r="2044" spans="1:9" ht="45" x14ac:dyDescent="0.25">
      <c r="A2044" s="245">
        <v>2042</v>
      </c>
      <c r="B2044" s="164" t="s">
        <v>3010</v>
      </c>
      <c r="C2044" s="128" t="s">
        <v>3011</v>
      </c>
      <c r="D2044" s="131" t="s">
        <v>809</v>
      </c>
      <c r="E2044" s="131" t="s">
        <v>497</v>
      </c>
      <c r="F2044" s="131" t="s">
        <v>498</v>
      </c>
      <c r="G2044" s="132" t="s">
        <v>3029</v>
      </c>
      <c r="H2044" s="132"/>
      <c r="I2044" s="132"/>
    </row>
    <row r="2045" spans="1:9" ht="45" x14ac:dyDescent="0.25">
      <c r="A2045" s="245">
        <v>2043</v>
      </c>
      <c r="B2045" s="164" t="s">
        <v>3010</v>
      </c>
      <c r="C2045" s="128" t="s">
        <v>3011</v>
      </c>
      <c r="D2045" s="131" t="s">
        <v>1496</v>
      </c>
      <c r="E2045" s="131" t="s">
        <v>497</v>
      </c>
      <c r="F2045" s="131" t="s">
        <v>498</v>
      </c>
      <c r="G2045" s="132" t="s">
        <v>3030</v>
      </c>
      <c r="H2045" s="132"/>
      <c r="I2045" s="132"/>
    </row>
    <row r="2046" spans="1:9" ht="45" x14ac:dyDescent="0.25">
      <c r="A2046" s="245">
        <v>2044</v>
      </c>
      <c r="B2046" s="164" t="s">
        <v>3010</v>
      </c>
      <c r="C2046" s="128" t="s">
        <v>3011</v>
      </c>
      <c r="D2046" s="131" t="s">
        <v>615</v>
      </c>
      <c r="E2046" s="131" t="s">
        <v>497</v>
      </c>
      <c r="F2046" s="131" t="s">
        <v>498</v>
      </c>
      <c r="G2046" s="132" t="s">
        <v>3031</v>
      </c>
      <c r="H2046" s="132"/>
      <c r="I2046" s="132"/>
    </row>
    <row r="2047" spans="1:9" ht="30" x14ac:dyDescent="0.25">
      <c r="A2047" s="245">
        <v>2045</v>
      </c>
      <c r="B2047" s="164" t="s">
        <v>3010</v>
      </c>
      <c r="C2047" s="128" t="s">
        <v>3011</v>
      </c>
      <c r="D2047" s="131" t="s">
        <v>507</v>
      </c>
      <c r="E2047" s="131" t="s">
        <v>498</v>
      </c>
      <c r="F2047" s="131" t="s">
        <v>501</v>
      </c>
      <c r="G2047" s="132" t="s">
        <v>3032</v>
      </c>
      <c r="H2047" s="132"/>
      <c r="I2047" s="132"/>
    </row>
    <row r="2048" spans="1:9" ht="30" x14ac:dyDescent="0.25">
      <c r="A2048" s="245">
        <v>2046</v>
      </c>
      <c r="B2048" s="164" t="s">
        <v>3010</v>
      </c>
      <c r="C2048" s="128" t="s">
        <v>3011</v>
      </c>
      <c r="D2048" s="131" t="s">
        <v>617</v>
      </c>
      <c r="E2048" s="131" t="s">
        <v>497</v>
      </c>
      <c r="F2048" s="131" t="s">
        <v>498</v>
      </c>
      <c r="G2048" s="132" t="s">
        <v>3033</v>
      </c>
      <c r="H2048" s="132"/>
      <c r="I2048" s="132"/>
    </row>
    <row r="2049" spans="1:9" x14ac:dyDescent="0.25">
      <c r="A2049" s="245">
        <v>2047</v>
      </c>
      <c r="B2049" s="164" t="s">
        <v>3010</v>
      </c>
      <c r="C2049" s="128" t="s">
        <v>3011</v>
      </c>
      <c r="D2049" s="131" t="s">
        <v>622</v>
      </c>
      <c r="E2049" s="131" t="s">
        <v>497</v>
      </c>
      <c r="F2049" s="131" t="s">
        <v>498</v>
      </c>
      <c r="G2049" s="132" t="s">
        <v>3034</v>
      </c>
      <c r="H2049" s="132"/>
      <c r="I2049" s="132"/>
    </row>
    <row r="2050" spans="1:9" ht="30" x14ac:dyDescent="0.25">
      <c r="A2050" s="245">
        <v>2048</v>
      </c>
      <c r="B2050" s="164" t="s">
        <v>3010</v>
      </c>
      <c r="C2050" s="128" t="s">
        <v>3011</v>
      </c>
      <c r="D2050" s="131" t="s">
        <v>625</v>
      </c>
      <c r="E2050" s="131" t="s">
        <v>497</v>
      </c>
      <c r="F2050" s="131" t="s">
        <v>501</v>
      </c>
      <c r="G2050" s="132" t="s">
        <v>3035</v>
      </c>
      <c r="H2050" s="132"/>
      <c r="I2050" s="132"/>
    </row>
    <row r="2051" spans="1:9" ht="30" x14ac:dyDescent="0.25">
      <c r="A2051" s="245">
        <v>2049</v>
      </c>
      <c r="B2051" s="164" t="s">
        <v>3010</v>
      </c>
      <c r="C2051" s="128" t="s">
        <v>3011</v>
      </c>
      <c r="D2051" s="131" t="s">
        <v>972</v>
      </c>
      <c r="E2051" s="131" t="s">
        <v>497</v>
      </c>
      <c r="F2051" s="131" t="s">
        <v>498</v>
      </c>
      <c r="G2051" s="132" t="s">
        <v>3036</v>
      </c>
      <c r="H2051" s="132"/>
      <c r="I2051" s="132"/>
    </row>
    <row r="2052" spans="1:9" ht="45" x14ac:dyDescent="0.25">
      <c r="A2052" s="245">
        <v>2050</v>
      </c>
      <c r="B2052" s="164" t="s">
        <v>3010</v>
      </c>
      <c r="C2052" s="128" t="s">
        <v>3011</v>
      </c>
      <c r="D2052" s="131" t="s">
        <v>513</v>
      </c>
      <c r="E2052" s="131" t="s">
        <v>497</v>
      </c>
      <c r="F2052" s="131" t="s">
        <v>501</v>
      </c>
      <c r="G2052" s="132" t="s">
        <v>3037</v>
      </c>
      <c r="H2052" s="132"/>
      <c r="I2052" s="132"/>
    </row>
    <row r="2053" spans="1:9" ht="30" x14ac:dyDescent="0.25">
      <c r="A2053" s="245">
        <v>2051</v>
      </c>
      <c r="B2053" s="164" t="s">
        <v>3010</v>
      </c>
      <c r="C2053" s="128" t="s">
        <v>3011</v>
      </c>
      <c r="D2053" s="131" t="s">
        <v>1028</v>
      </c>
      <c r="E2053" s="131" t="s">
        <v>497</v>
      </c>
      <c r="F2053" s="131" t="s">
        <v>498</v>
      </c>
      <c r="G2053" s="132" t="s">
        <v>3038</v>
      </c>
      <c r="H2053" s="132"/>
      <c r="I2053" s="132"/>
    </row>
    <row r="2054" spans="1:9" ht="30" x14ac:dyDescent="0.25">
      <c r="A2054" s="245">
        <v>2052</v>
      </c>
      <c r="B2054" s="164" t="s">
        <v>3010</v>
      </c>
      <c r="C2054" s="128" t="s">
        <v>3011</v>
      </c>
      <c r="D2054" s="131" t="s">
        <v>2266</v>
      </c>
      <c r="E2054" s="131" t="s">
        <v>497</v>
      </c>
      <c r="F2054" s="131" t="s">
        <v>501</v>
      </c>
      <c r="G2054" s="132" t="s">
        <v>3039</v>
      </c>
      <c r="H2054" s="132"/>
      <c r="I2054" s="132"/>
    </row>
    <row r="2055" spans="1:9" ht="45" x14ac:dyDescent="0.25">
      <c r="A2055" s="245">
        <v>2053</v>
      </c>
      <c r="B2055" s="164" t="s">
        <v>3010</v>
      </c>
      <c r="C2055" s="128" t="s">
        <v>3011</v>
      </c>
      <c r="D2055" s="131" t="s">
        <v>3040</v>
      </c>
      <c r="E2055" s="131" t="s">
        <v>497</v>
      </c>
      <c r="F2055" s="131" t="s">
        <v>501</v>
      </c>
      <c r="G2055" s="132" t="s">
        <v>3041</v>
      </c>
      <c r="H2055" s="132"/>
      <c r="I2055" s="132"/>
    </row>
    <row r="2056" spans="1:9" ht="30" x14ac:dyDescent="0.25">
      <c r="A2056" s="245">
        <v>2054</v>
      </c>
      <c r="B2056" s="164" t="s">
        <v>3010</v>
      </c>
      <c r="C2056" s="128" t="s">
        <v>3011</v>
      </c>
      <c r="D2056" s="131" t="s">
        <v>1358</v>
      </c>
      <c r="E2056" s="131" t="s">
        <v>497</v>
      </c>
      <c r="F2056" s="131" t="s">
        <v>501</v>
      </c>
      <c r="G2056" s="132" t="s">
        <v>3042</v>
      </c>
      <c r="H2056" s="132"/>
      <c r="I2056" s="132"/>
    </row>
    <row r="2057" spans="1:9" ht="45" x14ac:dyDescent="0.25">
      <c r="A2057" s="245">
        <v>2055</v>
      </c>
      <c r="B2057" s="164" t="s">
        <v>3010</v>
      </c>
      <c r="C2057" s="128" t="s">
        <v>3011</v>
      </c>
      <c r="D2057" s="131" t="s">
        <v>2515</v>
      </c>
      <c r="E2057" s="131" t="s">
        <v>497</v>
      </c>
      <c r="F2057" s="131" t="s">
        <v>501</v>
      </c>
      <c r="G2057" s="132" t="s">
        <v>3043</v>
      </c>
      <c r="H2057" s="132"/>
      <c r="I2057" s="132"/>
    </row>
    <row r="2058" spans="1:9" ht="45" x14ac:dyDescent="0.25">
      <c r="A2058" s="245">
        <v>2056</v>
      </c>
      <c r="B2058" s="164" t="s">
        <v>3010</v>
      </c>
      <c r="C2058" s="128" t="s">
        <v>3011</v>
      </c>
      <c r="D2058" s="131" t="s">
        <v>1679</v>
      </c>
      <c r="E2058" s="131" t="s">
        <v>497</v>
      </c>
      <c r="F2058" s="131" t="s">
        <v>501</v>
      </c>
      <c r="G2058" s="132" t="s">
        <v>3044</v>
      </c>
      <c r="H2058" s="132"/>
      <c r="I2058" s="132"/>
    </row>
    <row r="2059" spans="1:9" ht="45" x14ac:dyDescent="0.25">
      <c r="A2059" s="245">
        <v>2057</v>
      </c>
      <c r="B2059" s="164" t="s">
        <v>3010</v>
      </c>
      <c r="C2059" s="128" t="s">
        <v>3011</v>
      </c>
      <c r="D2059" s="131" t="s">
        <v>2415</v>
      </c>
      <c r="E2059" s="131" t="s">
        <v>497</v>
      </c>
      <c r="F2059" s="131" t="s">
        <v>540</v>
      </c>
      <c r="G2059" s="132" t="s">
        <v>3045</v>
      </c>
      <c r="H2059" s="132"/>
      <c r="I2059" s="132"/>
    </row>
    <row r="2060" spans="1:9" x14ac:dyDescent="0.25">
      <c r="A2060" s="245">
        <v>2058</v>
      </c>
      <c r="B2060" s="164" t="s">
        <v>3010</v>
      </c>
      <c r="C2060" s="128" t="s">
        <v>3011</v>
      </c>
      <c r="D2060" s="131" t="s">
        <v>908</v>
      </c>
      <c r="E2060" s="131" t="s">
        <v>497</v>
      </c>
      <c r="F2060" s="131" t="s">
        <v>501</v>
      </c>
      <c r="G2060" s="132" t="s">
        <v>3046</v>
      </c>
      <c r="H2060" s="132"/>
      <c r="I2060" s="132"/>
    </row>
    <row r="2061" spans="1:9" ht="45" x14ac:dyDescent="0.25">
      <c r="A2061" s="245">
        <v>2059</v>
      </c>
      <c r="B2061" s="164" t="s">
        <v>3010</v>
      </c>
      <c r="C2061" s="128" t="s">
        <v>3011</v>
      </c>
      <c r="D2061" s="131" t="s">
        <v>1376</v>
      </c>
      <c r="E2061" s="131" t="s">
        <v>497</v>
      </c>
      <c r="F2061" s="131" t="s">
        <v>501</v>
      </c>
      <c r="G2061" s="132" t="s">
        <v>3047</v>
      </c>
      <c r="H2061" s="132"/>
      <c r="I2061" s="132"/>
    </row>
    <row r="2062" spans="1:9" ht="30" x14ac:dyDescent="0.25">
      <c r="A2062" s="245">
        <v>2060</v>
      </c>
      <c r="B2062" s="164" t="s">
        <v>3010</v>
      </c>
      <c r="C2062" s="128" t="s">
        <v>3011</v>
      </c>
      <c r="D2062" s="131" t="s">
        <v>1376</v>
      </c>
      <c r="E2062" s="131" t="s">
        <v>536</v>
      </c>
      <c r="F2062" s="131" t="s">
        <v>501</v>
      </c>
      <c r="G2062" s="132" t="s">
        <v>3048</v>
      </c>
      <c r="H2062" s="132"/>
      <c r="I2062" s="132"/>
    </row>
    <row r="2063" spans="1:9" ht="45" x14ac:dyDescent="0.25">
      <c r="A2063" s="245">
        <v>2061</v>
      </c>
      <c r="B2063" s="164" t="s">
        <v>3010</v>
      </c>
      <c r="C2063" s="128" t="s">
        <v>3011</v>
      </c>
      <c r="D2063" s="131" t="s">
        <v>2280</v>
      </c>
      <c r="E2063" s="131" t="s">
        <v>497</v>
      </c>
      <c r="F2063" s="131" t="s">
        <v>501</v>
      </c>
      <c r="G2063" s="132" t="s">
        <v>3049</v>
      </c>
      <c r="H2063" s="132"/>
      <c r="I2063" s="132"/>
    </row>
    <row r="2064" spans="1:9" ht="45" x14ac:dyDescent="0.25">
      <c r="A2064" s="245">
        <v>2062</v>
      </c>
      <c r="B2064" s="164" t="s">
        <v>3010</v>
      </c>
      <c r="C2064" s="128" t="s">
        <v>3011</v>
      </c>
      <c r="D2064" s="131" t="s">
        <v>3050</v>
      </c>
      <c r="E2064" s="131" t="s">
        <v>497</v>
      </c>
      <c r="F2064" s="131" t="s">
        <v>498</v>
      </c>
      <c r="G2064" s="132" t="s">
        <v>3051</v>
      </c>
      <c r="H2064" s="132"/>
      <c r="I2064" s="132"/>
    </row>
    <row r="2065" spans="1:9" ht="45" x14ac:dyDescent="0.25">
      <c r="A2065" s="245">
        <v>2063</v>
      </c>
      <c r="B2065" s="164" t="s">
        <v>3010</v>
      </c>
      <c r="C2065" s="128" t="s">
        <v>3011</v>
      </c>
      <c r="D2065" s="131" t="s">
        <v>3052</v>
      </c>
      <c r="E2065" s="131" t="s">
        <v>497</v>
      </c>
      <c r="F2065" s="131" t="s">
        <v>501</v>
      </c>
      <c r="G2065" s="132" t="s">
        <v>3053</v>
      </c>
      <c r="H2065" s="132"/>
      <c r="I2065" s="132"/>
    </row>
    <row r="2066" spans="1:9" x14ac:dyDescent="0.25">
      <c r="A2066" s="245">
        <v>2064</v>
      </c>
      <c r="B2066" s="164" t="s">
        <v>3010</v>
      </c>
      <c r="C2066" s="128" t="s">
        <v>3011</v>
      </c>
      <c r="D2066" s="131" t="s">
        <v>3052</v>
      </c>
      <c r="E2066" s="131" t="s">
        <v>536</v>
      </c>
      <c r="F2066" s="131" t="s">
        <v>501</v>
      </c>
      <c r="G2066" s="132" t="s">
        <v>3054</v>
      </c>
      <c r="H2066" s="132"/>
      <c r="I2066" s="132"/>
    </row>
    <row r="2067" spans="1:9" ht="45" x14ac:dyDescent="0.25">
      <c r="A2067" s="245">
        <v>2065</v>
      </c>
      <c r="B2067" s="164" t="s">
        <v>3010</v>
      </c>
      <c r="C2067" s="128" t="s">
        <v>3011</v>
      </c>
      <c r="D2067" s="131" t="s">
        <v>3055</v>
      </c>
      <c r="E2067" s="131" t="s">
        <v>497</v>
      </c>
      <c r="F2067" s="131" t="s">
        <v>498</v>
      </c>
      <c r="G2067" s="132" t="s">
        <v>3056</v>
      </c>
      <c r="H2067" s="132"/>
      <c r="I2067" s="132"/>
    </row>
    <row r="2068" spans="1:9" ht="30" x14ac:dyDescent="0.25">
      <c r="A2068" s="245">
        <v>2066</v>
      </c>
      <c r="B2068" s="164" t="s">
        <v>3010</v>
      </c>
      <c r="C2068" s="128" t="s">
        <v>3011</v>
      </c>
      <c r="D2068" s="131" t="s">
        <v>3057</v>
      </c>
      <c r="E2068" s="131" t="s">
        <v>498</v>
      </c>
      <c r="F2068" s="131" t="s">
        <v>501</v>
      </c>
      <c r="G2068" s="132" t="s">
        <v>3058</v>
      </c>
      <c r="H2068" s="132"/>
      <c r="I2068" s="132"/>
    </row>
    <row r="2069" spans="1:9" ht="45" x14ac:dyDescent="0.25">
      <c r="A2069" s="245">
        <v>2067</v>
      </c>
      <c r="B2069" s="164" t="s">
        <v>3010</v>
      </c>
      <c r="C2069" s="128" t="s">
        <v>3011</v>
      </c>
      <c r="D2069" s="131" t="s">
        <v>3059</v>
      </c>
      <c r="E2069" s="131" t="s">
        <v>497</v>
      </c>
      <c r="F2069" s="131" t="s">
        <v>498</v>
      </c>
      <c r="G2069" s="132" t="s">
        <v>3060</v>
      </c>
      <c r="H2069" s="132"/>
      <c r="I2069" s="132"/>
    </row>
    <row r="2070" spans="1:9" ht="45" x14ac:dyDescent="0.25">
      <c r="A2070" s="245">
        <v>2068</v>
      </c>
      <c r="B2070" s="164" t="s">
        <v>3010</v>
      </c>
      <c r="C2070" s="128" t="s">
        <v>3011</v>
      </c>
      <c r="D2070" s="131" t="s">
        <v>3061</v>
      </c>
      <c r="E2070" s="131" t="s">
        <v>498</v>
      </c>
      <c r="F2070" s="131" t="s">
        <v>501</v>
      </c>
      <c r="G2070" s="132" t="s">
        <v>3062</v>
      </c>
      <c r="H2070" s="132"/>
      <c r="I2070" s="132"/>
    </row>
    <row r="2071" spans="1:9" ht="30" x14ac:dyDescent="0.25">
      <c r="A2071" s="245">
        <v>2069</v>
      </c>
      <c r="B2071" s="164" t="s">
        <v>3010</v>
      </c>
      <c r="C2071" s="128" t="s">
        <v>3011</v>
      </c>
      <c r="D2071" s="131" t="s">
        <v>1684</v>
      </c>
      <c r="E2071" s="131" t="s">
        <v>497</v>
      </c>
      <c r="F2071" s="131" t="s">
        <v>498</v>
      </c>
      <c r="G2071" s="132" t="s">
        <v>3063</v>
      </c>
      <c r="H2071" s="132"/>
      <c r="I2071" s="132"/>
    </row>
    <row r="2072" spans="1:9" ht="45" x14ac:dyDescent="0.25">
      <c r="A2072" s="245">
        <v>2070</v>
      </c>
      <c r="B2072" s="164" t="s">
        <v>3010</v>
      </c>
      <c r="C2072" s="128" t="s">
        <v>3011</v>
      </c>
      <c r="D2072" s="131" t="s">
        <v>3064</v>
      </c>
      <c r="E2072" s="131" t="s">
        <v>497</v>
      </c>
      <c r="F2072" s="131" t="s">
        <v>501</v>
      </c>
      <c r="G2072" s="132" t="s">
        <v>3065</v>
      </c>
      <c r="H2072" s="132"/>
      <c r="I2072" s="132"/>
    </row>
    <row r="2073" spans="1:9" x14ac:dyDescent="0.25">
      <c r="A2073" s="245">
        <v>2071</v>
      </c>
      <c r="B2073" s="164" t="s">
        <v>3010</v>
      </c>
      <c r="C2073" s="128" t="s">
        <v>3066</v>
      </c>
      <c r="D2073" s="131" t="s">
        <v>519</v>
      </c>
      <c r="E2073" s="131" t="s">
        <v>536</v>
      </c>
      <c r="F2073" s="131" t="s">
        <v>501</v>
      </c>
      <c r="G2073" s="132" t="s">
        <v>3067</v>
      </c>
      <c r="H2073" s="132"/>
      <c r="I2073" s="132"/>
    </row>
    <row r="2074" spans="1:9" ht="45" x14ac:dyDescent="0.25">
      <c r="A2074" s="245">
        <v>2072</v>
      </c>
      <c r="B2074" s="164" t="s">
        <v>3010</v>
      </c>
      <c r="C2074" s="128" t="s">
        <v>3066</v>
      </c>
      <c r="D2074" s="131" t="s">
        <v>707</v>
      </c>
      <c r="E2074" s="131" t="s">
        <v>497</v>
      </c>
      <c r="F2074" s="131" t="s">
        <v>501</v>
      </c>
      <c r="G2074" s="132" t="s">
        <v>3068</v>
      </c>
      <c r="H2074" s="132"/>
      <c r="I2074" s="132"/>
    </row>
    <row r="2075" spans="1:9" ht="45" x14ac:dyDescent="0.25">
      <c r="A2075" s="245">
        <v>2073</v>
      </c>
      <c r="B2075" s="164" t="s">
        <v>3010</v>
      </c>
      <c r="C2075" s="128" t="s">
        <v>3066</v>
      </c>
      <c r="D2075" s="131" t="s">
        <v>592</v>
      </c>
      <c r="E2075" s="131" t="s">
        <v>497</v>
      </c>
      <c r="F2075" s="131" t="s">
        <v>498</v>
      </c>
      <c r="G2075" s="132" t="s">
        <v>3069</v>
      </c>
      <c r="H2075" s="132"/>
      <c r="I2075" s="132"/>
    </row>
    <row r="2076" spans="1:9" x14ac:dyDescent="0.25">
      <c r="A2076" s="245">
        <v>2074</v>
      </c>
      <c r="B2076" s="164" t="s">
        <v>3010</v>
      </c>
      <c r="C2076" s="128" t="s">
        <v>3066</v>
      </c>
      <c r="D2076" s="131" t="s">
        <v>572</v>
      </c>
      <c r="E2076" s="131" t="s">
        <v>536</v>
      </c>
      <c r="F2076" s="131" t="s">
        <v>534</v>
      </c>
      <c r="G2076" s="132" t="s">
        <v>3070</v>
      </c>
      <c r="H2076" s="132"/>
      <c r="I2076" s="132"/>
    </row>
    <row r="2077" spans="1:9" ht="45" x14ac:dyDescent="0.25">
      <c r="A2077" s="245">
        <v>2075</v>
      </c>
      <c r="B2077" s="164" t="s">
        <v>3010</v>
      </c>
      <c r="C2077" s="128" t="s">
        <v>3066</v>
      </c>
      <c r="D2077" s="131" t="s">
        <v>516</v>
      </c>
      <c r="E2077" s="131" t="s">
        <v>497</v>
      </c>
      <c r="F2077" s="131" t="s">
        <v>501</v>
      </c>
      <c r="G2077" s="132" t="s">
        <v>3071</v>
      </c>
      <c r="H2077" s="132"/>
      <c r="I2077" s="132"/>
    </row>
    <row r="2078" spans="1:9" ht="45" x14ac:dyDescent="0.25">
      <c r="A2078" s="245">
        <v>2076</v>
      </c>
      <c r="B2078" s="164" t="s">
        <v>3010</v>
      </c>
      <c r="C2078" s="128" t="s">
        <v>3066</v>
      </c>
      <c r="D2078" s="131" t="s">
        <v>557</v>
      </c>
      <c r="E2078" s="131" t="s">
        <v>540</v>
      </c>
      <c r="F2078" s="131" t="s">
        <v>501</v>
      </c>
      <c r="G2078" s="132" t="s">
        <v>3072</v>
      </c>
      <c r="H2078" s="132"/>
      <c r="I2078" s="132"/>
    </row>
    <row r="2079" spans="1:9" x14ac:dyDescent="0.25">
      <c r="A2079" s="245">
        <v>2077</v>
      </c>
      <c r="B2079" s="164" t="s">
        <v>3010</v>
      </c>
      <c r="C2079" s="128" t="s">
        <v>3066</v>
      </c>
      <c r="D2079" s="131" t="s">
        <v>557</v>
      </c>
      <c r="E2079" s="131" t="s">
        <v>2054</v>
      </c>
      <c r="F2079" s="131" t="s">
        <v>501</v>
      </c>
      <c r="G2079" s="132" t="s">
        <v>3073</v>
      </c>
      <c r="H2079" s="132"/>
      <c r="I2079" s="132"/>
    </row>
    <row r="2080" spans="1:9" ht="30" x14ac:dyDescent="0.25">
      <c r="A2080" s="245">
        <v>2078</v>
      </c>
      <c r="B2080" s="164" t="s">
        <v>3010</v>
      </c>
      <c r="C2080" s="128" t="s">
        <v>3066</v>
      </c>
      <c r="D2080" s="131" t="s">
        <v>557</v>
      </c>
      <c r="E2080" s="131" t="s">
        <v>3074</v>
      </c>
      <c r="F2080" s="131" t="s">
        <v>501</v>
      </c>
      <c r="G2080" s="132" t="s">
        <v>3075</v>
      </c>
      <c r="H2080" s="132"/>
      <c r="I2080" s="132"/>
    </row>
    <row r="2081" spans="1:9" x14ac:dyDescent="0.25">
      <c r="A2081" s="245">
        <v>2079</v>
      </c>
      <c r="B2081" s="164" t="s">
        <v>3010</v>
      </c>
      <c r="C2081" s="128" t="s">
        <v>3066</v>
      </c>
      <c r="D2081" s="131" t="s">
        <v>496</v>
      </c>
      <c r="E2081" s="131" t="s">
        <v>497</v>
      </c>
      <c r="F2081" s="131" t="s">
        <v>501</v>
      </c>
      <c r="G2081" s="132" t="s">
        <v>3076</v>
      </c>
      <c r="H2081" s="132"/>
      <c r="I2081" s="132"/>
    </row>
    <row r="2082" spans="1:9" ht="45" x14ac:dyDescent="0.25">
      <c r="A2082" s="245">
        <v>2080</v>
      </c>
      <c r="B2082" s="164" t="s">
        <v>3010</v>
      </c>
      <c r="C2082" s="128" t="s">
        <v>3066</v>
      </c>
      <c r="D2082" s="131" t="s">
        <v>1121</v>
      </c>
      <c r="E2082" s="131" t="s">
        <v>497</v>
      </c>
      <c r="F2082" s="131" t="s">
        <v>498</v>
      </c>
      <c r="G2082" s="132" t="s">
        <v>3077</v>
      </c>
      <c r="H2082" s="132"/>
      <c r="I2082" s="132"/>
    </row>
    <row r="2083" spans="1:9" x14ac:dyDescent="0.25">
      <c r="A2083" s="245">
        <v>2081</v>
      </c>
      <c r="B2083" s="164" t="s">
        <v>3010</v>
      </c>
      <c r="C2083" s="128" t="s">
        <v>3066</v>
      </c>
      <c r="D2083" s="131" t="s">
        <v>756</v>
      </c>
      <c r="E2083" s="131" t="s">
        <v>497</v>
      </c>
      <c r="F2083" s="131" t="s">
        <v>498</v>
      </c>
      <c r="G2083" s="132" t="s">
        <v>3078</v>
      </c>
      <c r="H2083" s="132"/>
      <c r="I2083" s="132"/>
    </row>
    <row r="2084" spans="1:9" ht="30" x14ac:dyDescent="0.25">
      <c r="A2084" s="245">
        <v>2082</v>
      </c>
      <c r="B2084" s="164" t="s">
        <v>3010</v>
      </c>
      <c r="C2084" s="128" t="s">
        <v>3066</v>
      </c>
      <c r="D2084" s="131" t="s">
        <v>1137</v>
      </c>
      <c r="E2084" s="131" t="s">
        <v>497</v>
      </c>
      <c r="F2084" s="131" t="s">
        <v>498</v>
      </c>
      <c r="G2084" s="132" t="s">
        <v>3079</v>
      </c>
      <c r="H2084" s="132"/>
      <c r="I2084" s="132"/>
    </row>
    <row r="2085" spans="1:9" ht="45" x14ac:dyDescent="0.25">
      <c r="A2085" s="245">
        <v>2083</v>
      </c>
      <c r="B2085" s="164" t="s">
        <v>3010</v>
      </c>
      <c r="C2085" s="128" t="s">
        <v>3066</v>
      </c>
      <c r="D2085" s="131" t="s">
        <v>629</v>
      </c>
      <c r="E2085" s="131" t="s">
        <v>497</v>
      </c>
      <c r="F2085" s="131" t="s">
        <v>501</v>
      </c>
      <c r="G2085" s="132" t="s">
        <v>3080</v>
      </c>
      <c r="H2085" s="132"/>
      <c r="I2085" s="132"/>
    </row>
    <row r="2086" spans="1:9" x14ac:dyDescent="0.25">
      <c r="A2086" s="245">
        <v>2084</v>
      </c>
      <c r="B2086" s="164" t="s">
        <v>3010</v>
      </c>
      <c r="C2086" s="128" t="s">
        <v>3066</v>
      </c>
      <c r="D2086" s="131" t="s">
        <v>1185</v>
      </c>
      <c r="E2086" s="131" t="s">
        <v>497</v>
      </c>
      <c r="F2086" s="131" t="s">
        <v>498</v>
      </c>
      <c r="G2086" s="132" t="s">
        <v>3081</v>
      </c>
      <c r="H2086" s="132"/>
      <c r="I2086" s="132"/>
    </row>
    <row r="2087" spans="1:9" x14ac:dyDescent="0.25">
      <c r="A2087" s="245">
        <v>2085</v>
      </c>
      <c r="B2087" s="164" t="s">
        <v>3010</v>
      </c>
      <c r="C2087" s="128" t="s">
        <v>3066</v>
      </c>
      <c r="D2087" s="131" t="s">
        <v>809</v>
      </c>
      <c r="E2087" s="131" t="s">
        <v>497</v>
      </c>
      <c r="F2087" s="131" t="s">
        <v>498</v>
      </c>
      <c r="G2087" s="132" t="s">
        <v>3082</v>
      </c>
      <c r="H2087" s="132"/>
      <c r="I2087" s="132"/>
    </row>
    <row r="2088" spans="1:9" ht="45" x14ac:dyDescent="0.25">
      <c r="A2088" s="245">
        <v>2086</v>
      </c>
      <c r="B2088" s="164" t="s">
        <v>3010</v>
      </c>
      <c r="C2088" s="128" t="s">
        <v>3066</v>
      </c>
      <c r="D2088" s="131" t="s">
        <v>1419</v>
      </c>
      <c r="E2088" s="131" t="s">
        <v>497</v>
      </c>
      <c r="F2088" s="131" t="s">
        <v>498</v>
      </c>
      <c r="G2088" s="132" t="s">
        <v>3083</v>
      </c>
      <c r="H2088" s="132"/>
      <c r="I2088" s="132"/>
    </row>
    <row r="2089" spans="1:9" ht="30" x14ac:dyDescent="0.25">
      <c r="A2089" s="245">
        <v>2087</v>
      </c>
      <c r="B2089" s="164" t="s">
        <v>3010</v>
      </c>
      <c r="C2089" s="128" t="s">
        <v>3066</v>
      </c>
      <c r="D2089" s="131" t="s">
        <v>1725</v>
      </c>
      <c r="E2089" s="131" t="s">
        <v>497</v>
      </c>
      <c r="F2089" s="131" t="s">
        <v>501</v>
      </c>
      <c r="G2089" s="132" t="s">
        <v>3084</v>
      </c>
      <c r="H2089" s="132"/>
      <c r="I2089" s="132"/>
    </row>
    <row r="2090" spans="1:9" x14ac:dyDescent="0.25">
      <c r="A2090" s="245">
        <v>2088</v>
      </c>
      <c r="B2090" s="164" t="s">
        <v>3010</v>
      </c>
      <c r="C2090" s="128" t="s">
        <v>3066</v>
      </c>
      <c r="D2090" s="131" t="s">
        <v>2079</v>
      </c>
      <c r="E2090" s="131" t="s">
        <v>497</v>
      </c>
      <c r="F2090" s="131" t="s">
        <v>498</v>
      </c>
      <c r="G2090" s="132" t="s">
        <v>3085</v>
      </c>
      <c r="H2090" s="132"/>
      <c r="I2090" s="132"/>
    </row>
    <row r="2091" spans="1:9" ht="30" x14ac:dyDescent="0.25">
      <c r="A2091" s="245">
        <v>2089</v>
      </c>
      <c r="B2091" s="164" t="s">
        <v>3010</v>
      </c>
      <c r="C2091" s="128" t="s">
        <v>3066</v>
      </c>
      <c r="D2091" s="131" t="s">
        <v>1671</v>
      </c>
      <c r="E2091" s="131" t="s">
        <v>497</v>
      </c>
      <c r="F2091" s="131" t="s">
        <v>498</v>
      </c>
      <c r="G2091" s="132" t="s">
        <v>3086</v>
      </c>
      <c r="H2091" s="132"/>
      <c r="I2091" s="132"/>
    </row>
    <row r="2092" spans="1:9" ht="45" x14ac:dyDescent="0.25">
      <c r="A2092" s="245">
        <v>2090</v>
      </c>
      <c r="B2092" s="164" t="s">
        <v>3010</v>
      </c>
      <c r="C2092" s="128" t="s">
        <v>3066</v>
      </c>
      <c r="D2092" s="131" t="s">
        <v>1423</v>
      </c>
      <c r="E2092" s="131" t="s">
        <v>497</v>
      </c>
      <c r="F2092" s="131" t="s">
        <v>501</v>
      </c>
      <c r="G2092" s="132" t="s">
        <v>3087</v>
      </c>
      <c r="H2092" s="132"/>
      <c r="I2092" s="132"/>
    </row>
    <row r="2093" spans="1:9" ht="30" x14ac:dyDescent="0.25">
      <c r="A2093" s="245">
        <v>2091</v>
      </c>
      <c r="B2093" s="164" t="s">
        <v>3010</v>
      </c>
      <c r="C2093" s="128" t="s">
        <v>3066</v>
      </c>
      <c r="D2093" s="131" t="s">
        <v>1675</v>
      </c>
      <c r="E2093" s="131" t="s">
        <v>497</v>
      </c>
      <c r="F2093" s="131" t="s">
        <v>498</v>
      </c>
      <c r="G2093" s="132" t="s">
        <v>3088</v>
      </c>
      <c r="H2093" s="132"/>
      <c r="I2093" s="132"/>
    </row>
    <row r="2094" spans="1:9" ht="45" x14ac:dyDescent="0.25">
      <c r="A2094" s="245">
        <v>2092</v>
      </c>
      <c r="B2094" s="164" t="s">
        <v>3010</v>
      </c>
      <c r="C2094" s="128" t="s">
        <v>3066</v>
      </c>
      <c r="D2094" s="131" t="s">
        <v>625</v>
      </c>
      <c r="E2094" s="131" t="s">
        <v>497</v>
      </c>
      <c r="F2094" s="131" t="s">
        <v>501</v>
      </c>
      <c r="G2094" s="132" t="s">
        <v>3089</v>
      </c>
      <c r="H2094" s="132"/>
      <c r="I2094" s="132"/>
    </row>
    <row r="2095" spans="1:9" ht="30" x14ac:dyDescent="0.25">
      <c r="A2095" s="245">
        <v>2093</v>
      </c>
      <c r="B2095" s="164" t="s">
        <v>3010</v>
      </c>
      <c r="C2095" s="128" t="s">
        <v>3066</v>
      </c>
      <c r="D2095" s="131" t="s">
        <v>972</v>
      </c>
      <c r="E2095" s="131" t="s">
        <v>497</v>
      </c>
      <c r="F2095" s="131" t="s">
        <v>501</v>
      </c>
      <c r="G2095" s="132" t="s">
        <v>1255</v>
      </c>
      <c r="H2095" s="132"/>
      <c r="I2095" s="132"/>
    </row>
    <row r="2096" spans="1:9" x14ac:dyDescent="0.25">
      <c r="A2096" s="245">
        <v>2094</v>
      </c>
      <c r="B2096" s="164" t="s">
        <v>3010</v>
      </c>
      <c r="C2096" s="128" t="s">
        <v>3066</v>
      </c>
      <c r="D2096" s="131" t="s">
        <v>513</v>
      </c>
      <c r="E2096" s="131" t="s">
        <v>497</v>
      </c>
      <c r="F2096" s="131" t="s">
        <v>501</v>
      </c>
      <c r="G2096" s="132" t="s">
        <v>3090</v>
      </c>
      <c r="H2096" s="132"/>
      <c r="I2096" s="132"/>
    </row>
    <row r="2097" spans="1:9" ht="45" x14ac:dyDescent="0.25">
      <c r="A2097" s="245">
        <v>2095</v>
      </c>
      <c r="B2097" s="164" t="s">
        <v>3010</v>
      </c>
      <c r="C2097" s="128" t="s">
        <v>3066</v>
      </c>
      <c r="D2097" s="131" t="s">
        <v>1731</v>
      </c>
      <c r="E2097" s="131" t="s">
        <v>497</v>
      </c>
      <c r="F2097" s="131" t="s">
        <v>501</v>
      </c>
      <c r="G2097" s="132" t="s">
        <v>3091</v>
      </c>
      <c r="H2097" s="132"/>
      <c r="I2097" s="132"/>
    </row>
    <row r="2098" spans="1:9" ht="45" x14ac:dyDescent="0.25">
      <c r="A2098" s="245">
        <v>2096</v>
      </c>
      <c r="B2098" s="164" t="s">
        <v>3010</v>
      </c>
      <c r="C2098" s="128" t="s">
        <v>3066</v>
      </c>
      <c r="D2098" s="131" t="s">
        <v>3092</v>
      </c>
      <c r="E2098" s="131" t="s">
        <v>497</v>
      </c>
      <c r="F2098" s="131" t="s">
        <v>534</v>
      </c>
      <c r="G2098" s="132" t="s">
        <v>3093</v>
      </c>
      <c r="H2098" s="132"/>
      <c r="I2098" s="132"/>
    </row>
    <row r="2099" spans="1:9" ht="45" x14ac:dyDescent="0.25">
      <c r="A2099" s="245">
        <v>2097</v>
      </c>
      <c r="B2099" s="164" t="s">
        <v>3010</v>
      </c>
      <c r="C2099" s="128" t="s">
        <v>3066</v>
      </c>
      <c r="D2099" s="131" t="s">
        <v>3092</v>
      </c>
      <c r="E2099" s="131" t="s">
        <v>536</v>
      </c>
      <c r="F2099" s="131" t="s">
        <v>501</v>
      </c>
      <c r="G2099" s="132" t="s">
        <v>3094</v>
      </c>
      <c r="H2099" s="132"/>
      <c r="I2099" s="132"/>
    </row>
    <row r="2100" spans="1:9" ht="45" x14ac:dyDescent="0.25">
      <c r="A2100" s="245">
        <v>2098</v>
      </c>
      <c r="B2100" s="164" t="s">
        <v>3010</v>
      </c>
      <c r="C2100" s="128" t="s">
        <v>3066</v>
      </c>
      <c r="D2100" s="131" t="s">
        <v>2268</v>
      </c>
      <c r="E2100" s="131" t="s">
        <v>497</v>
      </c>
      <c r="F2100" s="131" t="s">
        <v>501</v>
      </c>
      <c r="G2100" s="132" t="s">
        <v>3095</v>
      </c>
      <c r="H2100" s="132"/>
      <c r="I2100" s="132"/>
    </row>
    <row r="2101" spans="1:9" x14ac:dyDescent="0.25">
      <c r="A2101" s="245">
        <v>2099</v>
      </c>
      <c r="B2101" s="164" t="s">
        <v>3010</v>
      </c>
      <c r="C2101" s="128" t="s">
        <v>3066</v>
      </c>
      <c r="D2101" s="131" t="s">
        <v>906</v>
      </c>
      <c r="E2101" s="131" t="s">
        <v>497</v>
      </c>
      <c r="F2101" s="131" t="s">
        <v>501</v>
      </c>
      <c r="G2101" s="132" t="s">
        <v>3096</v>
      </c>
      <c r="H2101" s="132"/>
      <c r="I2101" s="132"/>
    </row>
    <row r="2102" spans="1:9" ht="30" x14ac:dyDescent="0.25">
      <c r="A2102" s="245">
        <v>2100</v>
      </c>
      <c r="B2102" s="164" t="s">
        <v>3010</v>
      </c>
      <c r="C2102" s="128" t="s">
        <v>3066</v>
      </c>
      <c r="D2102" s="131" t="s">
        <v>1677</v>
      </c>
      <c r="E2102" s="131" t="s">
        <v>497</v>
      </c>
      <c r="F2102" s="131" t="s">
        <v>498</v>
      </c>
      <c r="G2102" s="132" t="s">
        <v>3097</v>
      </c>
      <c r="H2102" s="132"/>
      <c r="I2102" s="132"/>
    </row>
    <row r="2103" spans="1:9" ht="45" x14ac:dyDescent="0.25">
      <c r="A2103" s="245">
        <v>2101</v>
      </c>
      <c r="B2103" s="164" t="s">
        <v>3010</v>
      </c>
      <c r="C2103" s="128" t="s">
        <v>3066</v>
      </c>
      <c r="D2103" s="131" t="s">
        <v>3098</v>
      </c>
      <c r="E2103" s="131" t="s">
        <v>497</v>
      </c>
      <c r="F2103" s="131" t="s">
        <v>501</v>
      </c>
      <c r="G2103" s="132" t="s">
        <v>3099</v>
      </c>
      <c r="H2103" s="132"/>
      <c r="I2103" s="132"/>
    </row>
    <row r="2104" spans="1:9" ht="30" x14ac:dyDescent="0.25">
      <c r="A2104" s="245">
        <v>2102</v>
      </c>
      <c r="B2104" s="164" t="s">
        <v>3010</v>
      </c>
      <c r="C2104" s="128" t="s">
        <v>3066</v>
      </c>
      <c r="D2104" s="131" t="s">
        <v>1735</v>
      </c>
      <c r="E2104" s="131" t="s">
        <v>497</v>
      </c>
      <c r="F2104" s="131" t="s">
        <v>501</v>
      </c>
      <c r="G2104" s="132" t="s">
        <v>3100</v>
      </c>
      <c r="H2104" s="132"/>
      <c r="I2104" s="132"/>
    </row>
    <row r="2105" spans="1:9" ht="45" x14ac:dyDescent="0.25">
      <c r="A2105" s="245">
        <v>2103</v>
      </c>
      <c r="B2105" s="164" t="s">
        <v>3010</v>
      </c>
      <c r="C2105" s="128" t="s">
        <v>3066</v>
      </c>
      <c r="D2105" s="131" t="s">
        <v>1360</v>
      </c>
      <c r="E2105" s="131" t="s">
        <v>497</v>
      </c>
      <c r="F2105" s="131" t="s">
        <v>501</v>
      </c>
      <c r="G2105" s="132" t="s">
        <v>3101</v>
      </c>
      <c r="H2105" s="132"/>
      <c r="I2105" s="132"/>
    </row>
    <row r="2106" spans="1:9" ht="45" x14ac:dyDescent="0.25">
      <c r="A2106" s="245">
        <v>2104</v>
      </c>
      <c r="B2106" s="164" t="s">
        <v>3010</v>
      </c>
      <c r="C2106" s="128" t="s">
        <v>3066</v>
      </c>
      <c r="D2106" s="131" t="s">
        <v>1679</v>
      </c>
      <c r="E2106" s="131" t="s">
        <v>536</v>
      </c>
      <c r="F2106" s="131" t="s">
        <v>501</v>
      </c>
      <c r="G2106" s="132" t="s">
        <v>3102</v>
      </c>
      <c r="H2106" s="132"/>
      <c r="I2106" s="132"/>
    </row>
    <row r="2107" spans="1:9" ht="45" x14ac:dyDescent="0.25">
      <c r="A2107" s="245">
        <v>2105</v>
      </c>
      <c r="B2107" s="164" t="s">
        <v>3010</v>
      </c>
      <c r="C2107" s="128" t="s">
        <v>3066</v>
      </c>
      <c r="D2107" s="131" t="s">
        <v>1739</v>
      </c>
      <c r="E2107" s="131" t="s">
        <v>536</v>
      </c>
      <c r="F2107" s="131" t="s">
        <v>501</v>
      </c>
      <c r="G2107" s="132" t="s">
        <v>3103</v>
      </c>
      <c r="H2107" s="132"/>
      <c r="I2107" s="132"/>
    </row>
    <row r="2108" spans="1:9" ht="45" x14ac:dyDescent="0.25">
      <c r="A2108" s="245">
        <v>2106</v>
      </c>
      <c r="B2108" s="164" t="s">
        <v>3010</v>
      </c>
      <c r="C2108" s="128" t="s">
        <v>3066</v>
      </c>
      <c r="D2108" s="131" t="s">
        <v>1741</v>
      </c>
      <c r="E2108" s="131" t="s">
        <v>497</v>
      </c>
      <c r="F2108" s="131" t="s">
        <v>501</v>
      </c>
      <c r="G2108" s="132" t="s">
        <v>3104</v>
      </c>
      <c r="H2108" s="132"/>
      <c r="I2108" s="132"/>
    </row>
    <row r="2109" spans="1:9" x14ac:dyDescent="0.25">
      <c r="A2109" s="245">
        <v>2107</v>
      </c>
      <c r="B2109" s="164" t="s">
        <v>3010</v>
      </c>
      <c r="C2109" s="128" t="s">
        <v>3066</v>
      </c>
      <c r="D2109" s="131" t="s">
        <v>3105</v>
      </c>
      <c r="E2109" s="131" t="s">
        <v>497</v>
      </c>
      <c r="F2109" s="131" t="s">
        <v>534</v>
      </c>
      <c r="G2109" s="132" t="s">
        <v>3106</v>
      </c>
      <c r="H2109" s="132"/>
      <c r="I2109" s="132"/>
    </row>
    <row r="2110" spans="1:9" ht="45" x14ac:dyDescent="0.25">
      <c r="A2110" s="245">
        <v>2108</v>
      </c>
      <c r="B2110" s="164" t="s">
        <v>3010</v>
      </c>
      <c r="C2110" s="128" t="s">
        <v>3066</v>
      </c>
      <c r="D2110" s="131" t="s">
        <v>3107</v>
      </c>
      <c r="E2110" s="131" t="s">
        <v>497</v>
      </c>
      <c r="F2110" s="131" t="s">
        <v>501</v>
      </c>
      <c r="G2110" s="132" t="s">
        <v>3108</v>
      </c>
      <c r="H2110" s="132"/>
      <c r="I2110" s="132"/>
    </row>
    <row r="2111" spans="1:9" x14ac:dyDescent="0.25">
      <c r="A2111" s="245">
        <v>2109</v>
      </c>
      <c r="B2111" s="164" t="s">
        <v>3010</v>
      </c>
      <c r="C2111" s="128" t="s">
        <v>3066</v>
      </c>
      <c r="D2111" s="131" t="s">
        <v>1364</v>
      </c>
      <c r="E2111" s="131" t="s">
        <v>540</v>
      </c>
      <c r="F2111" s="131" t="s">
        <v>501</v>
      </c>
      <c r="G2111" s="132" t="s">
        <v>3109</v>
      </c>
      <c r="H2111" s="132"/>
      <c r="I2111" s="132"/>
    </row>
    <row r="2112" spans="1:9" ht="30" x14ac:dyDescent="0.25">
      <c r="A2112" s="245">
        <v>2110</v>
      </c>
      <c r="B2112" s="164" t="s">
        <v>3010</v>
      </c>
      <c r="C2112" s="128" t="s">
        <v>3066</v>
      </c>
      <c r="D2112" s="131" t="s">
        <v>3110</v>
      </c>
      <c r="E2112" s="131" t="s">
        <v>497</v>
      </c>
      <c r="F2112" s="131" t="s">
        <v>498</v>
      </c>
      <c r="G2112" s="132" t="s">
        <v>3111</v>
      </c>
      <c r="H2112" s="132"/>
      <c r="I2112" s="132"/>
    </row>
    <row r="2113" spans="1:9" x14ac:dyDescent="0.25">
      <c r="A2113" s="245">
        <v>2111</v>
      </c>
      <c r="B2113" s="164" t="s">
        <v>3010</v>
      </c>
      <c r="C2113" s="128" t="s">
        <v>3066</v>
      </c>
      <c r="D2113" s="131" t="s">
        <v>3110</v>
      </c>
      <c r="E2113" s="131" t="s">
        <v>497</v>
      </c>
      <c r="F2113" s="131" t="s">
        <v>534</v>
      </c>
      <c r="G2113" s="132" t="s">
        <v>3112</v>
      </c>
      <c r="H2113" s="132"/>
      <c r="I2113" s="132"/>
    </row>
    <row r="2114" spans="1:9" ht="30" x14ac:dyDescent="0.25">
      <c r="A2114" s="245">
        <v>2112</v>
      </c>
      <c r="B2114" s="164" t="s">
        <v>3010</v>
      </c>
      <c r="C2114" s="128" t="s">
        <v>3066</v>
      </c>
      <c r="D2114" s="131" t="s">
        <v>3052</v>
      </c>
      <c r="E2114" s="131" t="s">
        <v>536</v>
      </c>
      <c r="F2114" s="131" t="s">
        <v>498</v>
      </c>
      <c r="G2114" s="132" t="s">
        <v>3113</v>
      </c>
      <c r="H2114" s="132"/>
      <c r="I2114" s="132"/>
    </row>
    <row r="2115" spans="1:9" ht="45" x14ac:dyDescent="0.25">
      <c r="A2115" s="245">
        <v>2113</v>
      </c>
      <c r="B2115" s="164" t="s">
        <v>3010</v>
      </c>
      <c r="C2115" s="128" t="s">
        <v>3114</v>
      </c>
      <c r="D2115" s="131" t="s">
        <v>498</v>
      </c>
      <c r="E2115" s="131" t="s">
        <v>497</v>
      </c>
      <c r="F2115" s="131" t="s">
        <v>498</v>
      </c>
      <c r="G2115" s="132" t="s">
        <v>3115</v>
      </c>
      <c r="H2115" s="132"/>
      <c r="I2115" s="132"/>
    </row>
    <row r="2116" spans="1:9" ht="45" x14ac:dyDescent="0.25">
      <c r="A2116" s="245">
        <v>2114</v>
      </c>
      <c r="B2116" s="164" t="s">
        <v>3010</v>
      </c>
      <c r="C2116" s="128" t="s">
        <v>3116</v>
      </c>
      <c r="D2116" s="131" t="s">
        <v>538</v>
      </c>
      <c r="E2116" s="131" t="s">
        <v>497</v>
      </c>
      <c r="F2116" s="131" t="s">
        <v>501</v>
      </c>
      <c r="G2116" s="132" t="s">
        <v>3117</v>
      </c>
      <c r="H2116" s="132"/>
      <c r="I2116" s="132"/>
    </row>
    <row r="2117" spans="1:9" x14ac:dyDescent="0.25">
      <c r="A2117" s="245">
        <v>2115</v>
      </c>
      <c r="B2117" s="164" t="s">
        <v>3010</v>
      </c>
      <c r="C2117" s="128" t="s">
        <v>3116</v>
      </c>
      <c r="D2117" s="131" t="s">
        <v>538</v>
      </c>
      <c r="E2117" s="131" t="s">
        <v>536</v>
      </c>
      <c r="F2117" s="131" t="s">
        <v>501</v>
      </c>
      <c r="G2117" s="132" t="s">
        <v>3118</v>
      </c>
      <c r="H2117" s="132"/>
      <c r="I2117" s="132"/>
    </row>
    <row r="2118" spans="1:9" ht="45" x14ac:dyDescent="0.25">
      <c r="A2118" s="245">
        <v>2116</v>
      </c>
      <c r="B2118" s="164" t="s">
        <v>3010</v>
      </c>
      <c r="C2118" s="128" t="s">
        <v>3116</v>
      </c>
      <c r="D2118" s="131" t="s">
        <v>660</v>
      </c>
      <c r="E2118" s="131" t="s">
        <v>497</v>
      </c>
      <c r="F2118" s="131" t="s">
        <v>498</v>
      </c>
      <c r="G2118" s="132" t="s">
        <v>3119</v>
      </c>
      <c r="H2118" s="132"/>
      <c r="I2118" s="132"/>
    </row>
    <row r="2119" spans="1:9" ht="45" x14ac:dyDescent="0.25">
      <c r="A2119" s="245">
        <v>2117</v>
      </c>
      <c r="B2119" s="164" t="s">
        <v>3010</v>
      </c>
      <c r="C2119" s="128" t="s">
        <v>3116</v>
      </c>
      <c r="D2119" s="131" t="s">
        <v>552</v>
      </c>
      <c r="E2119" s="131" t="s">
        <v>497</v>
      </c>
      <c r="F2119" s="131" t="s">
        <v>534</v>
      </c>
      <c r="G2119" s="132" t="s">
        <v>3120</v>
      </c>
      <c r="H2119" s="132"/>
      <c r="I2119" s="132"/>
    </row>
    <row r="2120" spans="1:9" ht="30" x14ac:dyDescent="0.25">
      <c r="A2120" s="245">
        <v>2118</v>
      </c>
      <c r="B2120" s="164" t="s">
        <v>3010</v>
      </c>
      <c r="C2120" s="128" t="s">
        <v>3116</v>
      </c>
      <c r="D2120" s="131" t="s">
        <v>707</v>
      </c>
      <c r="E2120" s="131" t="s">
        <v>497</v>
      </c>
      <c r="F2120" s="131" t="s">
        <v>498</v>
      </c>
      <c r="G2120" s="132" t="s">
        <v>3121</v>
      </c>
      <c r="H2120" s="132"/>
      <c r="I2120" s="132"/>
    </row>
    <row r="2121" spans="1:9" ht="30" x14ac:dyDescent="0.25">
      <c r="A2121" s="245">
        <v>2119</v>
      </c>
      <c r="B2121" s="164" t="s">
        <v>3010</v>
      </c>
      <c r="C2121" s="128" t="s">
        <v>3116</v>
      </c>
      <c r="D2121" s="131" t="s">
        <v>555</v>
      </c>
      <c r="E2121" s="131" t="s">
        <v>497</v>
      </c>
      <c r="F2121" s="131" t="s">
        <v>498</v>
      </c>
      <c r="G2121" s="132" t="s">
        <v>3122</v>
      </c>
      <c r="H2121" s="132"/>
      <c r="I2121" s="132"/>
    </row>
    <row r="2122" spans="1:9" ht="45" x14ac:dyDescent="0.25">
      <c r="A2122" s="245">
        <v>2120</v>
      </c>
      <c r="B2122" s="164" t="s">
        <v>3010</v>
      </c>
      <c r="C2122" s="128" t="s">
        <v>3116</v>
      </c>
      <c r="D2122" s="131" t="s">
        <v>676</v>
      </c>
      <c r="E2122" s="131" t="s">
        <v>497</v>
      </c>
      <c r="F2122" s="131" t="s">
        <v>498</v>
      </c>
      <c r="G2122" s="132" t="s">
        <v>3123</v>
      </c>
      <c r="H2122" s="132"/>
      <c r="I2122" s="132"/>
    </row>
    <row r="2123" spans="1:9" ht="45" x14ac:dyDescent="0.25">
      <c r="A2123" s="245">
        <v>2121</v>
      </c>
      <c r="B2123" s="164" t="s">
        <v>3010</v>
      </c>
      <c r="C2123" s="128" t="s">
        <v>3116</v>
      </c>
      <c r="D2123" s="131" t="s">
        <v>528</v>
      </c>
      <c r="E2123" s="131" t="s">
        <v>497</v>
      </c>
      <c r="F2123" s="131" t="s">
        <v>498</v>
      </c>
      <c r="G2123" s="132" t="s">
        <v>3124</v>
      </c>
      <c r="H2123" s="132"/>
      <c r="I2123" s="132"/>
    </row>
    <row r="2124" spans="1:9" ht="45" x14ac:dyDescent="0.25">
      <c r="A2124" s="245">
        <v>2122</v>
      </c>
      <c r="B2124" s="164" t="s">
        <v>3010</v>
      </c>
      <c r="C2124" s="128" t="s">
        <v>3116</v>
      </c>
      <c r="D2124" s="131" t="s">
        <v>528</v>
      </c>
      <c r="E2124" s="131" t="s">
        <v>497</v>
      </c>
      <c r="F2124" s="131" t="s">
        <v>534</v>
      </c>
      <c r="G2124" s="132" t="s">
        <v>3125</v>
      </c>
      <c r="H2124" s="132"/>
      <c r="I2124" s="132"/>
    </row>
    <row r="2125" spans="1:9" ht="30" x14ac:dyDescent="0.25">
      <c r="A2125" s="245">
        <v>2123</v>
      </c>
      <c r="B2125" s="164" t="s">
        <v>3010</v>
      </c>
      <c r="C2125" s="128" t="s">
        <v>3116</v>
      </c>
      <c r="D2125" s="131" t="s">
        <v>528</v>
      </c>
      <c r="E2125" s="131" t="s">
        <v>497</v>
      </c>
      <c r="F2125" s="131" t="s">
        <v>519</v>
      </c>
      <c r="G2125" s="132" t="s">
        <v>3126</v>
      </c>
      <c r="H2125" s="132"/>
      <c r="I2125" s="132"/>
    </row>
    <row r="2126" spans="1:9" ht="45" x14ac:dyDescent="0.25">
      <c r="A2126" s="245">
        <v>2124</v>
      </c>
      <c r="B2126" s="164" t="s">
        <v>3010</v>
      </c>
      <c r="C2126" s="128" t="s">
        <v>3116</v>
      </c>
      <c r="D2126" s="131" t="s">
        <v>572</v>
      </c>
      <c r="E2126" s="131" t="s">
        <v>497</v>
      </c>
      <c r="F2126" s="131" t="s">
        <v>498</v>
      </c>
      <c r="G2126" s="132" t="s">
        <v>3127</v>
      </c>
      <c r="H2126" s="132"/>
      <c r="I2126" s="132"/>
    </row>
    <row r="2127" spans="1:9" x14ac:dyDescent="0.25">
      <c r="A2127" s="245">
        <v>2125</v>
      </c>
      <c r="B2127" s="164" t="s">
        <v>3010</v>
      </c>
      <c r="C2127" s="128" t="s">
        <v>3116</v>
      </c>
      <c r="D2127" s="131" t="s">
        <v>594</v>
      </c>
      <c r="E2127" s="131" t="s">
        <v>497</v>
      </c>
      <c r="F2127" s="131" t="s">
        <v>498</v>
      </c>
      <c r="G2127" s="132" t="s">
        <v>3128</v>
      </c>
      <c r="H2127" s="132"/>
      <c r="I2127" s="132"/>
    </row>
    <row r="2128" spans="1:9" ht="30" x14ac:dyDescent="0.25">
      <c r="A2128" s="245">
        <v>2126</v>
      </c>
      <c r="B2128" s="164" t="s">
        <v>3010</v>
      </c>
      <c r="C2128" s="128" t="s">
        <v>3116</v>
      </c>
      <c r="D2128" s="131" t="s">
        <v>594</v>
      </c>
      <c r="E2128" s="131" t="s">
        <v>497</v>
      </c>
      <c r="F2128" s="131" t="s">
        <v>534</v>
      </c>
      <c r="G2128" s="132" t="s">
        <v>3129</v>
      </c>
      <c r="H2128" s="132"/>
      <c r="I2128" s="132"/>
    </row>
    <row r="2129" spans="1:9" ht="45" x14ac:dyDescent="0.25">
      <c r="A2129" s="245">
        <v>2127</v>
      </c>
      <c r="B2129" s="164" t="s">
        <v>3010</v>
      </c>
      <c r="C2129" s="128" t="s">
        <v>3116</v>
      </c>
      <c r="D2129" s="131" t="s">
        <v>516</v>
      </c>
      <c r="E2129" s="131" t="s">
        <v>497</v>
      </c>
      <c r="F2129" s="131" t="s">
        <v>498</v>
      </c>
      <c r="G2129" s="132" t="s">
        <v>3130</v>
      </c>
      <c r="H2129" s="132"/>
      <c r="I2129" s="132"/>
    </row>
    <row r="2130" spans="1:9" ht="30" x14ac:dyDescent="0.25">
      <c r="A2130" s="245">
        <v>2128</v>
      </c>
      <c r="B2130" s="164" t="s">
        <v>3010</v>
      </c>
      <c r="C2130" s="128" t="s">
        <v>3116</v>
      </c>
      <c r="D2130" s="131" t="s">
        <v>721</v>
      </c>
      <c r="E2130" s="131" t="s">
        <v>497</v>
      </c>
      <c r="F2130" s="131" t="s">
        <v>501</v>
      </c>
      <c r="G2130" s="132" t="s">
        <v>3131</v>
      </c>
      <c r="H2130" s="132"/>
      <c r="I2130" s="132"/>
    </row>
    <row r="2131" spans="1:9" ht="30" x14ac:dyDescent="0.25">
      <c r="A2131" s="245">
        <v>2129</v>
      </c>
      <c r="B2131" s="164" t="s">
        <v>3010</v>
      </c>
      <c r="C2131" s="128" t="s">
        <v>3116</v>
      </c>
      <c r="D2131" s="131" t="s">
        <v>752</v>
      </c>
      <c r="E2131" s="131" t="s">
        <v>497</v>
      </c>
      <c r="F2131" s="131" t="s">
        <v>498</v>
      </c>
      <c r="G2131" s="132" t="s">
        <v>3132</v>
      </c>
      <c r="H2131" s="132"/>
      <c r="I2131" s="132"/>
    </row>
    <row r="2132" spans="1:9" ht="45" x14ac:dyDescent="0.25">
      <c r="A2132" s="245">
        <v>2130</v>
      </c>
      <c r="B2132" s="164" t="s">
        <v>3010</v>
      </c>
      <c r="C2132" s="128" t="s">
        <v>3116</v>
      </c>
      <c r="D2132" s="131" t="s">
        <v>500</v>
      </c>
      <c r="E2132" s="131" t="s">
        <v>536</v>
      </c>
      <c r="F2132" s="131" t="s">
        <v>498</v>
      </c>
      <c r="G2132" s="132" t="s">
        <v>3133</v>
      </c>
      <c r="H2132" s="132"/>
      <c r="I2132" s="132"/>
    </row>
    <row r="2133" spans="1:9" ht="45" x14ac:dyDescent="0.25">
      <c r="A2133" s="245">
        <v>2131</v>
      </c>
      <c r="B2133" s="164" t="s">
        <v>3010</v>
      </c>
      <c r="C2133" s="128" t="s">
        <v>3134</v>
      </c>
      <c r="D2133" s="131" t="s">
        <v>526</v>
      </c>
      <c r="E2133" s="131" t="s">
        <v>497</v>
      </c>
      <c r="F2133" s="131" t="s">
        <v>498</v>
      </c>
      <c r="G2133" s="132" t="s">
        <v>3135</v>
      </c>
      <c r="H2133" s="132"/>
      <c r="I2133" s="132"/>
    </row>
    <row r="2134" spans="1:9" x14ac:dyDescent="0.25">
      <c r="A2134" s="245">
        <v>2132</v>
      </c>
      <c r="B2134" s="164" t="s">
        <v>3010</v>
      </c>
      <c r="C2134" s="128" t="s">
        <v>3136</v>
      </c>
      <c r="D2134" s="131" t="s">
        <v>519</v>
      </c>
      <c r="E2134" s="131" t="s">
        <v>497</v>
      </c>
      <c r="F2134" s="131" t="s">
        <v>501</v>
      </c>
      <c r="G2134" s="132" t="s">
        <v>3137</v>
      </c>
      <c r="H2134" s="132"/>
      <c r="I2134" s="132"/>
    </row>
    <row r="2135" spans="1:9" ht="45" x14ac:dyDescent="0.25">
      <c r="A2135" s="245">
        <v>2133</v>
      </c>
      <c r="B2135" s="164" t="s">
        <v>3010</v>
      </c>
      <c r="C2135" s="128" t="s">
        <v>3136</v>
      </c>
      <c r="D2135" s="131" t="s">
        <v>542</v>
      </c>
      <c r="E2135" s="131" t="s">
        <v>497</v>
      </c>
      <c r="F2135" s="131" t="s">
        <v>501</v>
      </c>
      <c r="G2135" s="132" t="s">
        <v>3138</v>
      </c>
      <c r="H2135" s="132"/>
      <c r="I2135" s="132"/>
    </row>
    <row r="2136" spans="1:9" ht="45" x14ac:dyDescent="0.25">
      <c r="A2136" s="245">
        <v>2134</v>
      </c>
      <c r="B2136" s="164" t="s">
        <v>3010</v>
      </c>
      <c r="C2136" s="128" t="s">
        <v>3136</v>
      </c>
      <c r="D2136" s="131" t="s">
        <v>542</v>
      </c>
      <c r="E2136" s="131" t="s">
        <v>536</v>
      </c>
      <c r="F2136" s="131" t="s">
        <v>501</v>
      </c>
      <c r="G2136" s="132" t="s">
        <v>3139</v>
      </c>
      <c r="H2136" s="132"/>
      <c r="I2136" s="132"/>
    </row>
    <row r="2137" spans="1:9" ht="45" x14ac:dyDescent="0.25">
      <c r="A2137" s="245">
        <v>2135</v>
      </c>
      <c r="B2137" s="164" t="s">
        <v>3010</v>
      </c>
      <c r="C2137" s="128" t="s">
        <v>3136</v>
      </c>
      <c r="D2137" s="131" t="s">
        <v>542</v>
      </c>
      <c r="E2137" s="131" t="s">
        <v>540</v>
      </c>
      <c r="F2137" s="131" t="s">
        <v>501</v>
      </c>
      <c r="G2137" s="132" t="s">
        <v>3140</v>
      </c>
      <c r="H2137" s="132"/>
      <c r="I2137" s="132"/>
    </row>
    <row r="2138" spans="1:9" ht="45" x14ac:dyDescent="0.25">
      <c r="A2138" s="245">
        <v>2136</v>
      </c>
      <c r="B2138" s="164" t="s">
        <v>3010</v>
      </c>
      <c r="C2138" s="128" t="s">
        <v>3136</v>
      </c>
      <c r="D2138" s="131" t="s">
        <v>521</v>
      </c>
      <c r="E2138" s="131" t="s">
        <v>497</v>
      </c>
      <c r="F2138" s="131" t="s">
        <v>501</v>
      </c>
      <c r="G2138" s="132" t="s">
        <v>3141</v>
      </c>
      <c r="H2138" s="132"/>
      <c r="I2138" s="132"/>
    </row>
    <row r="2139" spans="1:9" ht="45" x14ac:dyDescent="0.25">
      <c r="A2139" s="245">
        <v>2137</v>
      </c>
      <c r="B2139" s="164" t="s">
        <v>3010</v>
      </c>
      <c r="C2139" s="128" t="s">
        <v>3136</v>
      </c>
      <c r="D2139" s="131" t="s">
        <v>550</v>
      </c>
      <c r="E2139" s="131" t="s">
        <v>497</v>
      </c>
      <c r="F2139" s="131" t="s">
        <v>501</v>
      </c>
      <c r="G2139" s="132" t="s">
        <v>3142</v>
      </c>
      <c r="H2139" s="132"/>
      <c r="I2139" s="132"/>
    </row>
    <row r="2140" spans="1:9" x14ac:dyDescent="0.25">
      <c r="A2140" s="245">
        <v>2138</v>
      </c>
      <c r="B2140" s="164" t="s">
        <v>3010</v>
      </c>
      <c r="C2140" s="128" t="s">
        <v>3143</v>
      </c>
      <c r="D2140" s="131" t="s">
        <v>534</v>
      </c>
      <c r="E2140" s="131" t="s">
        <v>497</v>
      </c>
      <c r="F2140" s="131" t="s">
        <v>501</v>
      </c>
      <c r="G2140" s="132" t="s">
        <v>3144</v>
      </c>
      <c r="H2140" s="132"/>
      <c r="I2140" s="132"/>
    </row>
    <row r="2141" spans="1:9" ht="45" x14ac:dyDescent="0.25">
      <c r="A2141" s="245">
        <v>2139</v>
      </c>
      <c r="B2141" s="164" t="s">
        <v>3010</v>
      </c>
      <c r="C2141" s="128" t="s">
        <v>3143</v>
      </c>
      <c r="D2141" s="131" t="s">
        <v>538</v>
      </c>
      <c r="E2141" s="131" t="s">
        <v>497</v>
      </c>
      <c r="F2141" s="131" t="s">
        <v>498</v>
      </c>
      <c r="G2141" s="132" t="s">
        <v>3145</v>
      </c>
      <c r="H2141" s="132"/>
      <c r="I2141" s="132"/>
    </row>
    <row r="2142" spans="1:9" ht="30" x14ac:dyDescent="0.25">
      <c r="A2142" s="245">
        <v>2140</v>
      </c>
      <c r="B2142" s="164" t="s">
        <v>3010</v>
      </c>
      <c r="C2142" s="128" t="s">
        <v>3143</v>
      </c>
      <c r="D2142" s="131" t="s">
        <v>542</v>
      </c>
      <c r="E2142" s="131" t="s">
        <v>497</v>
      </c>
      <c r="F2142" s="131" t="s">
        <v>501</v>
      </c>
      <c r="G2142" s="132" t="s">
        <v>3146</v>
      </c>
      <c r="H2142" s="132"/>
      <c r="I2142" s="132"/>
    </row>
    <row r="2143" spans="1:9" x14ac:dyDescent="0.25">
      <c r="A2143" s="245">
        <v>2141</v>
      </c>
      <c r="B2143" s="164" t="s">
        <v>3010</v>
      </c>
      <c r="C2143" s="128" t="s">
        <v>3143</v>
      </c>
      <c r="D2143" s="131" t="s">
        <v>521</v>
      </c>
      <c r="E2143" s="131" t="s">
        <v>497</v>
      </c>
      <c r="F2143" s="131" t="s">
        <v>501</v>
      </c>
      <c r="G2143" s="132" t="s">
        <v>3147</v>
      </c>
      <c r="H2143" s="132"/>
      <c r="I2143" s="132"/>
    </row>
    <row r="2144" spans="1:9" ht="30" x14ac:dyDescent="0.25">
      <c r="A2144" s="245">
        <v>2142</v>
      </c>
      <c r="B2144" s="164" t="s">
        <v>3010</v>
      </c>
      <c r="C2144" s="128" t="s">
        <v>3143</v>
      </c>
      <c r="D2144" s="131" t="s">
        <v>526</v>
      </c>
      <c r="E2144" s="131" t="s">
        <v>498</v>
      </c>
      <c r="F2144" s="131" t="s">
        <v>501</v>
      </c>
      <c r="G2144" s="132" t="s">
        <v>3148</v>
      </c>
      <c r="H2144" s="132"/>
      <c r="I2144" s="132"/>
    </row>
    <row r="2145" spans="1:9" ht="30" x14ac:dyDescent="0.25">
      <c r="A2145" s="245">
        <v>2143</v>
      </c>
      <c r="B2145" s="164" t="s">
        <v>3010</v>
      </c>
      <c r="C2145" s="128" t="s">
        <v>3149</v>
      </c>
      <c r="D2145" s="131" t="s">
        <v>1121</v>
      </c>
      <c r="E2145" s="131" t="s">
        <v>497</v>
      </c>
      <c r="F2145" s="131" t="s">
        <v>536</v>
      </c>
      <c r="G2145" s="132" t="s">
        <v>3150</v>
      </c>
      <c r="H2145" s="132"/>
      <c r="I2145" s="132"/>
    </row>
    <row r="2146" spans="1:9" ht="45" x14ac:dyDescent="0.25">
      <c r="A2146" s="245">
        <v>2144</v>
      </c>
      <c r="B2146" s="164" t="s">
        <v>3010</v>
      </c>
      <c r="C2146" s="128" t="s">
        <v>3149</v>
      </c>
      <c r="D2146" s="131" t="s">
        <v>579</v>
      </c>
      <c r="E2146" s="131" t="s">
        <v>498</v>
      </c>
      <c r="F2146" s="131" t="s">
        <v>501</v>
      </c>
      <c r="G2146" s="132" t="s">
        <v>3151</v>
      </c>
      <c r="H2146" s="132"/>
      <c r="I2146" s="132"/>
    </row>
    <row r="2147" spans="1:9" ht="45" x14ac:dyDescent="0.25">
      <c r="A2147" s="245">
        <v>2145</v>
      </c>
      <c r="B2147" s="164" t="s">
        <v>3010</v>
      </c>
      <c r="C2147" s="128" t="s">
        <v>3152</v>
      </c>
      <c r="D2147" s="131" t="s">
        <v>542</v>
      </c>
      <c r="E2147" s="131" t="s">
        <v>497</v>
      </c>
      <c r="F2147" s="131" t="s">
        <v>501</v>
      </c>
      <c r="G2147" s="132" t="s">
        <v>3153</v>
      </c>
      <c r="H2147" s="132"/>
      <c r="I2147" s="132"/>
    </row>
    <row r="2148" spans="1:9" ht="30" x14ac:dyDescent="0.25">
      <c r="A2148" s="245">
        <v>2146</v>
      </c>
      <c r="B2148" s="164" t="s">
        <v>3010</v>
      </c>
      <c r="C2148" s="128" t="s">
        <v>3152</v>
      </c>
      <c r="D2148" s="131" t="s">
        <v>548</v>
      </c>
      <c r="E2148" s="131" t="s">
        <v>497</v>
      </c>
      <c r="F2148" s="131" t="s">
        <v>536</v>
      </c>
      <c r="G2148" s="132" t="s">
        <v>3154</v>
      </c>
      <c r="H2148" s="132"/>
      <c r="I2148" s="132"/>
    </row>
    <row r="2149" spans="1:9" ht="45" x14ac:dyDescent="0.25">
      <c r="A2149" s="245">
        <v>2147</v>
      </c>
      <c r="B2149" s="164" t="s">
        <v>3010</v>
      </c>
      <c r="C2149" s="128" t="s">
        <v>3152</v>
      </c>
      <c r="D2149" s="131" t="s">
        <v>707</v>
      </c>
      <c r="E2149" s="131" t="s">
        <v>536</v>
      </c>
      <c r="F2149" s="131" t="s">
        <v>501</v>
      </c>
      <c r="G2149" s="132" t="s">
        <v>3155</v>
      </c>
      <c r="H2149" s="132"/>
      <c r="I2149" s="132"/>
    </row>
    <row r="2150" spans="1:9" ht="45" x14ac:dyDescent="0.25">
      <c r="A2150" s="245">
        <v>2148</v>
      </c>
      <c r="B2150" s="164" t="s">
        <v>3010</v>
      </c>
      <c r="C2150" s="128" t="s">
        <v>1721</v>
      </c>
      <c r="D2150" s="131" t="s">
        <v>1675</v>
      </c>
      <c r="E2150" s="131" t="s">
        <v>497</v>
      </c>
      <c r="F2150" s="131" t="s">
        <v>501</v>
      </c>
      <c r="G2150" s="132" t="s">
        <v>3156</v>
      </c>
      <c r="H2150" s="132"/>
      <c r="I2150" s="132"/>
    </row>
    <row r="2151" spans="1:9" ht="45" x14ac:dyDescent="0.25">
      <c r="A2151" s="245">
        <v>2149</v>
      </c>
      <c r="B2151" s="164" t="s">
        <v>3010</v>
      </c>
      <c r="C2151" s="128" t="s">
        <v>3157</v>
      </c>
      <c r="D2151" s="131" t="s">
        <v>516</v>
      </c>
      <c r="E2151" s="131" t="s">
        <v>497</v>
      </c>
      <c r="F2151" s="131" t="s">
        <v>501</v>
      </c>
      <c r="G2151" s="132" t="s">
        <v>3158</v>
      </c>
      <c r="H2151" s="132"/>
      <c r="I2151" s="132"/>
    </row>
    <row r="2152" spans="1:9" ht="30" x14ac:dyDescent="0.25">
      <c r="A2152" s="245">
        <v>2150</v>
      </c>
      <c r="B2152" s="164" t="s">
        <v>3010</v>
      </c>
      <c r="C2152" s="128" t="s">
        <v>3157</v>
      </c>
      <c r="D2152" s="131" t="s">
        <v>496</v>
      </c>
      <c r="E2152" s="131" t="s">
        <v>497</v>
      </c>
      <c r="F2152" s="131" t="s">
        <v>501</v>
      </c>
      <c r="G2152" s="132" t="s">
        <v>3159</v>
      </c>
      <c r="H2152" s="132"/>
      <c r="I2152" s="132"/>
    </row>
    <row r="2153" spans="1:9" ht="45" x14ac:dyDescent="0.25">
      <c r="A2153" s="245">
        <v>2151</v>
      </c>
      <c r="B2153" s="164" t="s">
        <v>3010</v>
      </c>
      <c r="C2153" s="128" t="s">
        <v>3160</v>
      </c>
      <c r="D2153" s="131" t="s">
        <v>538</v>
      </c>
      <c r="E2153" s="131" t="s">
        <v>497</v>
      </c>
      <c r="F2153" s="131" t="s">
        <v>501</v>
      </c>
      <c r="G2153" s="132" t="s">
        <v>3161</v>
      </c>
      <c r="H2153" s="132"/>
      <c r="I2153" s="132"/>
    </row>
    <row r="2154" spans="1:9" ht="30" x14ac:dyDescent="0.25">
      <c r="A2154" s="245">
        <v>2152</v>
      </c>
      <c r="B2154" s="164" t="s">
        <v>3010</v>
      </c>
      <c r="C2154" s="128" t="s">
        <v>3160</v>
      </c>
      <c r="D2154" s="131" t="s">
        <v>545</v>
      </c>
      <c r="E2154" s="131" t="s">
        <v>497</v>
      </c>
      <c r="F2154" s="131" t="s">
        <v>501</v>
      </c>
      <c r="G2154" s="132" t="s">
        <v>3162</v>
      </c>
      <c r="H2154" s="132"/>
      <c r="I2154" s="132"/>
    </row>
    <row r="2155" spans="1:9" ht="45" x14ac:dyDescent="0.25">
      <c r="A2155" s="245">
        <v>2153</v>
      </c>
      <c r="B2155" s="164" t="s">
        <v>3010</v>
      </c>
      <c r="C2155" s="128" t="s">
        <v>3160</v>
      </c>
      <c r="D2155" s="131" t="s">
        <v>660</v>
      </c>
      <c r="E2155" s="131" t="s">
        <v>497</v>
      </c>
      <c r="F2155" s="131" t="s">
        <v>501</v>
      </c>
      <c r="G2155" s="132" t="s">
        <v>3163</v>
      </c>
      <c r="H2155" s="132"/>
      <c r="I2155" s="132"/>
    </row>
    <row r="2156" spans="1:9" ht="30" x14ac:dyDescent="0.25">
      <c r="A2156" s="245">
        <v>2154</v>
      </c>
      <c r="B2156" s="164" t="s">
        <v>3010</v>
      </c>
      <c r="C2156" s="128" t="s">
        <v>3164</v>
      </c>
      <c r="D2156" s="131" t="s">
        <v>542</v>
      </c>
      <c r="E2156" s="131" t="s">
        <v>498</v>
      </c>
      <c r="F2156" s="131" t="s">
        <v>498</v>
      </c>
      <c r="G2156" s="132" t="s">
        <v>3165</v>
      </c>
      <c r="H2156" s="132"/>
      <c r="I2156" s="132"/>
    </row>
    <row r="2157" spans="1:9" ht="45" x14ac:dyDescent="0.25">
      <c r="A2157" s="245">
        <v>2155</v>
      </c>
      <c r="B2157" s="164" t="s">
        <v>3010</v>
      </c>
      <c r="C2157" s="128" t="s">
        <v>3164</v>
      </c>
      <c r="D2157" s="131" t="s">
        <v>542</v>
      </c>
      <c r="E2157" s="131" t="s">
        <v>536</v>
      </c>
      <c r="F2157" s="131" t="s">
        <v>501</v>
      </c>
      <c r="G2157" s="132" t="s">
        <v>3166</v>
      </c>
      <c r="H2157" s="132"/>
      <c r="I2157" s="132"/>
    </row>
    <row r="2158" spans="1:9" ht="45" x14ac:dyDescent="0.25">
      <c r="A2158" s="245">
        <v>2156</v>
      </c>
      <c r="B2158" s="164" t="s">
        <v>3010</v>
      </c>
      <c r="C2158" s="128" t="s">
        <v>3164</v>
      </c>
      <c r="D2158" s="131" t="s">
        <v>521</v>
      </c>
      <c r="E2158" s="131" t="s">
        <v>497</v>
      </c>
      <c r="F2158" s="131" t="s">
        <v>498</v>
      </c>
      <c r="G2158" s="132" t="s">
        <v>3167</v>
      </c>
      <c r="H2158" s="132"/>
      <c r="I2158" s="132"/>
    </row>
    <row r="2159" spans="1:9" ht="45" x14ac:dyDescent="0.25">
      <c r="A2159" s="245">
        <v>2157</v>
      </c>
      <c r="B2159" s="164" t="s">
        <v>3010</v>
      </c>
      <c r="C2159" s="128" t="s">
        <v>3168</v>
      </c>
      <c r="D2159" s="131" t="s">
        <v>542</v>
      </c>
      <c r="E2159" s="131" t="s">
        <v>497</v>
      </c>
      <c r="F2159" s="131" t="s">
        <v>536</v>
      </c>
      <c r="G2159" s="132" t="s">
        <v>3169</v>
      </c>
      <c r="H2159" s="132"/>
      <c r="I2159" s="132"/>
    </row>
    <row r="2160" spans="1:9" ht="45" x14ac:dyDescent="0.25">
      <c r="A2160" s="245">
        <v>2158</v>
      </c>
      <c r="B2160" s="164" t="s">
        <v>3010</v>
      </c>
      <c r="C2160" s="128" t="s">
        <v>3168</v>
      </c>
      <c r="D2160" s="131" t="s">
        <v>542</v>
      </c>
      <c r="E2160" s="131" t="s">
        <v>497</v>
      </c>
      <c r="F2160" s="131" t="s">
        <v>540</v>
      </c>
      <c r="G2160" s="132" t="s">
        <v>3170</v>
      </c>
      <c r="H2160" s="132"/>
      <c r="I2160" s="132"/>
    </row>
    <row r="2161" spans="1:9" ht="30" x14ac:dyDescent="0.25">
      <c r="A2161" s="245">
        <v>2159</v>
      </c>
      <c r="B2161" s="164" t="s">
        <v>3010</v>
      </c>
      <c r="C2161" s="128" t="s">
        <v>3171</v>
      </c>
      <c r="D2161" s="131" t="s">
        <v>498</v>
      </c>
      <c r="E2161" s="131" t="s">
        <v>497</v>
      </c>
      <c r="F2161" s="131" t="s">
        <v>498</v>
      </c>
      <c r="G2161" s="132" t="s">
        <v>3172</v>
      </c>
      <c r="H2161" s="132"/>
      <c r="I2161" s="132"/>
    </row>
    <row r="2162" spans="1:9" x14ac:dyDescent="0.25">
      <c r="A2162" s="245">
        <v>2160</v>
      </c>
      <c r="B2162" s="164" t="s">
        <v>3010</v>
      </c>
      <c r="C2162" s="128" t="s">
        <v>3171</v>
      </c>
      <c r="D2162" s="131" t="s">
        <v>534</v>
      </c>
      <c r="E2162" s="131" t="s">
        <v>497</v>
      </c>
      <c r="F2162" s="131" t="s">
        <v>540</v>
      </c>
      <c r="G2162" s="132" t="s">
        <v>3173</v>
      </c>
      <c r="H2162" s="132"/>
      <c r="I2162" s="132"/>
    </row>
    <row r="2163" spans="1:9" ht="45" x14ac:dyDescent="0.25">
      <c r="A2163" s="245">
        <v>2161</v>
      </c>
      <c r="B2163" s="164" t="s">
        <v>3010</v>
      </c>
      <c r="C2163" s="128" t="s">
        <v>3171</v>
      </c>
      <c r="D2163" s="131" t="s">
        <v>519</v>
      </c>
      <c r="E2163" s="131" t="s">
        <v>538</v>
      </c>
      <c r="F2163" s="131" t="s">
        <v>498</v>
      </c>
      <c r="G2163" s="132" t="s">
        <v>3174</v>
      </c>
      <c r="H2163" s="132"/>
      <c r="I2163" s="132"/>
    </row>
    <row r="2164" spans="1:9" ht="30" x14ac:dyDescent="0.25">
      <c r="A2164" s="245">
        <v>2162</v>
      </c>
      <c r="B2164" s="164" t="s">
        <v>3010</v>
      </c>
      <c r="C2164" s="128" t="s">
        <v>3171</v>
      </c>
      <c r="D2164" s="131" t="s">
        <v>545</v>
      </c>
      <c r="E2164" s="131" t="s">
        <v>497</v>
      </c>
      <c r="F2164" s="131" t="s">
        <v>501</v>
      </c>
      <c r="G2164" s="132" t="s">
        <v>3175</v>
      </c>
      <c r="H2164" s="132"/>
      <c r="I2164" s="132"/>
    </row>
    <row r="2165" spans="1:9" ht="30" x14ac:dyDescent="0.25">
      <c r="A2165" s="245">
        <v>2163</v>
      </c>
      <c r="B2165" s="164" t="s">
        <v>3010</v>
      </c>
      <c r="C2165" s="128" t="s">
        <v>3171</v>
      </c>
      <c r="D2165" s="131" t="s">
        <v>548</v>
      </c>
      <c r="E2165" s="131" t="s">
        <v>498</v>
      </c>
      <c r="F2165" s="131" t="s">
        <v>501</v>
      </c>
      <c r="G2165" s="132" t="s">
        <v>3176</v>
      </c>
      <c r="H2165" s="132"/>
      <c r="I2165" s="132"/>
    </row>
    <row r="2166" spans="1:9" ht="30" x14ac:dyDescent="0.25">
      <c r="A2166" s="245">
        <v>2164</v>
      </c>
      <c r="B2166" s="164" t="s">
        <v>3010</v>
      </c>
      <c r="C2166" s="128" t="s">
        <v>3171</v>
      </c>
      <c r="D2166" s="131" t="s">
        <v>609</v>
      </c>
      <c r="E2166" s="131" t="s">
        <v>498</v>
      </c>
      <c r="F2166" s="131" t="s">
        <v>501</v>
      </c>
      <c r="G2166" s="132" t="s">
        <v>3177</v>
      </c>
      <c r="H2166" s="132"/>
      <c r="I2166" s="132"/>
    </row>
    <row r="2167" spans="1:9" ht="45" x14ac:dyDescent="0.25">
      <c r="A2167" s="245">
        <v>2165</v>
      </c>
      <c r="B2167" s="164" t="s">
        <v>3010</v>
      </c>
      <c r="C2167" s="128" t="s">
        <v>3171</v>
      </c>
      <c r="D2167" s="131" t="s">
        <v>531</v>
      </c>
      <c r="E2167" s="131" t="s">
        <v>497</v>
      </c>
      <c r="F2167" s="131" t="s">
        <v>498</v>
      </c>
      <c r="G2167" s="132" t="s">
        <v>3178</v>
      </c>
      <c r="H2167" s="132"/>
      <c r="I2167" s="132"/>
    </row>
    <row r="2168" spans="1:9" ht="45" x14ac:dyDescent="0.25">
      <c r="A2168" s="245">
        <v>2166</v>
      </c>
      <c r="B2168" s="164" t="s">
        <v>3010</v>
      </c>
      <c r="C2168" s="128" t="s">
        <v>3171</v>
      </c>
      <c r="D2168" s="131" t="s">
        <v>555</v>
      </c>
      <c r="E2168" s="131" t="s">
        <v>497</v>
      </c>
      <c r="F2168" s="131" t="s">
        <v>540</v>
      </c>
      <c r="G2168" s="132" t="s">
        <v>3179</v>
      </c>
      <c r="H2168" s="132"/>
      <c r="I2168" s="132"/>
    </row>
    <row r="2169" spans="1:9" ht="45" x14ac:dyDescent="0.25">
      <c r="A2169" s="245">
        <v>2167</v>
      </c>
      <c r="B2169" s="164" t="s">
        <v>3010</v>
      </c>
      <c r="C2169" s="128" t="s">
        <v>3180</v>
      </c>
      <c r="D2169" s="131" t="s">
        <v>498</v>
      </c>
      <c r="E2169" s="131" t="s">
        <v>497</v>
      </c>
      <c r="F2169" s="131" t="s">
        <v>540</v>
      </c>
      <c r="G2169" s="132" t="s">
        <v>3181</v>
      </c>
      <c r="H2169" s="132"/>
      <c r="I2169" s="132"/>
    </row>
    <row r="2170" spans="1:9" ht="45" x14ac:dyDescent="0.25">
      <c r="A2170" s="245">
        <v>2168</v>
      </c>
      <c r="B2170" s="164" t="s">
        <v>3010</v>
      </c>
      <c r="C2170" s="128" t="s">
        <v>3180</v>
      </c>
      <c r="D2170" s="131" t="s">
        <v>519</v>
      </c>
      <c r="E2170" s="131" t="s">
        <v>536</v>
      </c>
      <c r="F2170" s="131" t="s">
        <v>501</v>
      </c>
      <c r="G2170" s="132" t="s">
        <v>3182</v>
      </c>
      <c r="H2170" s="132"/>
      <c r="I2170" s="132"/>
    </row>
    <row r="2171" spans="1:9" ht="45" x14ac:dyDescent="0.25">
      <c r="A2171" s="245">
        <v>2169</v>
      </c>
      <c r="B2171" s="164" t="s">
        <v>3010</v>
      </c>
      <c r="C2171" s="128" t="s">
        <v>3180</v>
      </c>
      <c r="D2171" s="131" t="s">
        <v>538</v>
      </c>
      <c r="E2171" s="131" t="s">
        <v>497</v>
      </c>
      <c r="F2171" s="131" t="s">
        <v>501</v>
      </c>
      <c r="G2171" s="132" t="s">
        <v>3183</v>
      </c>
      <c r="H2171" s="132"/>
      <c r="I2171" s="132"/>
    </row>
    <row r="2172" spans="1:9" ht="45" x14ac:dyDescent="0.25">
      <c r="A2172" s="245">
        <v>2170</v>
      </c>
      <c r="B2172" s="164" t="s">
        <v>3010</v>
      </c>
      <c r="C2172" s="128" t="s">
        <v>3180</v>
      </c>
      <c r="D2172" s="131" t="s">
        <v>538</v>
      </c>
      <c r="E2172" s="131" t="s">
        <v>497</v>
      </c>
      <c r="F2172" s="131" t="s">
        <v>540</v>
      </c>
      <c r="G2172" s="132" t="s">
        <v>3184</v>
      </c>
      <c r="H2172" s="132"/>
      <c r="I2172" s="132"/>
    </row>
    <row r="2173" spans="1:9" ht="45" x14ac:dyDescent="0.25">
      <c r="A2173" s="245">
        <v>2171</v>
      </c>
      <c r="B2173" s="164" t="s">
        <v>3010</v>
      </c>
      <c r="C2173" s="128" t="s">
        <v>3180</v>
      </c>
      <c r="D2173" s="131" t="s">
        <v>542</v>
      </c>
      <c r="E2173" s="131" t="s">
        <v>497</v>
      </c>
      <c r="F2173" s="131" t="s">
        <v>534</v>
      </c>
      <c r="G2173" s="132" t="s">
        <v>3185</v>
      </c>
      <c r="H2173" s="132"/>
      <c r="I2173" s="132"/>
    </row>
    <row r="2174" spans="1:9" ht="30" x14ac:dyDescent="0.25">
      <c r="A2174" s="245">
        <v>2172</v>
      </c>
      <c r="B2174" s="164" t="s">
        <v>3010</v>
      </c>
      <c r="C2174" s="128" t="s">
        <v>3180</v>
      </c>
      <c r="D2174" s="131" t="s">
        <v>521</v>
      </c>
      <c r="E2174" s="131" t="s">
        <v>497</v>
      </c>
      <c r="F2174" s="131" t="s">
        <v>540</v>
      </c>
      <c r="G2174" s="132" t="s">
        <v>3186</v>
      </c>
      <c r="H2174" s="132"/>
      <c r="I2174" s="132"/>
    </row>
    <row r="2175" spans="1:9" ht="45" x14ac:dyDescent="0.25">
      <c r="A2175" s="245">
        <v>2173</v>
      </c>
      <c r="B2175" s="164" t="s">
        <v>3010</v>
      </c>
      <c r="C2175" s="128" t="s">
        <v>3180</v>
      </c>
      <c r="D2175" s="131" t="s">
        <v>660</v>
      </c>
      <c r="E2175" s="131" t="s">
        <v>498</v>
      </c>
      <c r="F2175" s="131" t="s">
        <v>501</v>
      </c>
      <c r="G2175" s="132" t="s">
        <v>3187</v>
      </c>
      <c r="H2175" s="132"/>
      <c r="I2175" s="132"/>
    </row>
    <row r="2176" spans="1:9" ht="45" x14ac:dyDescent="0.25">
      <c r="A2176" s="245">
        <v>2174</v>
      </c>
      <c r="B2176" s="164" t="s">
        <v>3010</v>
      </c>
      <c r="C2176" s="128" t="s">
        <v>3180</v>
      </c>
      <c r="D2176" s="131" t="s">
        <v>550</v>
      </c>
      <c r="E2176" s="131" t="s">
        <v>497</v>
      </c>
      <c r="F2176" s="131" t="s">
        <v>498</v>
      </c>
      <c r="G2176" s="132" t="s">
        <v>3188</v>
      </c>
      <c r="H2176" s="132"/>
      <c r="I2176" s="132"/>
    </row>
    <row r="2177" spans="1:9" ht="45" x14ac:dyDescent="0.25">
      <c r="A2177" s="245">
        <v>2175</v>
      </c>
      <c r="B2177" s="164" t="s">
        <v>3010</v>
      </c>
      <c r="C2177" s="128" t="s">
        <v>3180</v>
      </c>
      <c r="D2177" s="131" t="s">
        <v>550</v>
      </c>
      <c r="E2177" s="131" t="s">
        <v>497</v>
      </c>
      <c r="F2177" s="131" t="s">
        <v>540</v>
      </c>
      <c r="G2177" s="132" t="s">
        <v>3189</v>
      </c>
      <c r="H2177" s="132"/>
      <c r="I2177" s="132"/>
    </row>
    <row r="2178" spans="1:9" ht="45" x14ac:dyDescent="0.25">
      <c r="A2178" s="245">
        <v>2176</v>
      </c>
      <c r="B2178" s="164" t="s">
        <v>3010</v>
      </c>
      <c r="C2178" s="128" t="s">
        <v>3180</v>
      </c>
      <c r="D2178" s="131" t="s">
        <v>609</v>
      </c>
      <c r="E2178" s="131" t="s">
        <v>497</v>
      </c>
      <c r="F2178" s="131" t="s">
        <v>501</v>
      </c>
      <c r="G2178" s="132" t="s">
        <v>3190</v>
      </c>
      <c r="H2178" s="132"/>
      <c r="I2178" s="132"/>
    </row>
    <row r="2179" spans="1:9" ht="45" x14ac:dyDescent="0.25">
      <c r="A2179" s="245">
        <v>2177</v>
      </c>
      <c r="B2179" s="164" t="s">
        <v>3010</v>
      </c>
      <c r="C2179" s="128" t="s">
        <v>3180</v>
      </c>
      <c r="D2179" s="131" t="s">
        <v>609</v>
      </c>
      <c r="E2179" s="131" t="s">
        <v>609</v>
      </c>
      <c r="F2179" s="131" t="s">
        <v>501</v>
      </c>
      <c r="G2179" s="132" t="s">
        <v>3191</v>
      </c>
      <c r="H2179" s="132"/>
      <c r="I2179" s="132"/>
    </row>
    <row r="2180" spans="1:9" ht="30" x14ac:dyDescent="0.25">
      <c r="A2180" s="245">
        <v>2178</v>
      </c>
      <c r="B2180" s="164" t="s">
        <v>3010</v>
      </c>
      <c r="C2180" s="128" t="s">
        <v>3180</v>
      </c>
      <c r="D2180" s="131" t="s">
        <v>609</v>
      </c>
      <c r="E2180" s="131" t="s">
        <v>534</v>
      </c>
      <c r="F2180" s="131" t="s">
        <v>501</v>
      </c>
      <c r="G2180" s="132" t="s">
        <v>3192</v>
      </c>
      <c r="H2180" s="132"/>
      <c r="I2180" s="132"/>
    </row>
    <row r="2181" spans="1:9" ht="45" x14ac:dyDescent="0.25">
      <c r="A2181" s="245">
        <v>2179</v>
      </c>
      <c r="B2181" s="164" t="s">
        <v>3010</v>
      </c>
      <c r="C2181" s="128" t="s">
        <v>3180</v>
      </c>
      <c r="D2181" s="131" t="s">
        <v>552</v>
      </c>
      <c r="E2181" s="131" t="s">
        <v>540</v>
      </c>
      <c r="F2181" s="131" t="s">
        <v>299</v>
      </c>
      <c r="G2181" s="132" t="s">
        <v>3193</v>
      </c>
      <c r="H2181" s="132"/>
      <c r="I2181" s="132"/>
    </row>
    <row r="2182" spans="1:9" ht="45" x14ac:dyDescent="0.25">
      <c r="A2182" s="245">
        <v>2180</v>
      </c>
      <c r="B2182" s="164" t="s">
        <v>3010</v>
      </c>
      <c r="C2182" s="128" t="s">
        <v>3180</v>
      </c>
      <c r="D2182" s="131" t="s">
        <v>716</v>
      </c>
      <c r="E2182" s="131" t="s">
        <v>497</v>
      </c>
      <c r="F2182" s="131" t="s">
        <v>498</v>
      </c>
      <c r="G2182" s="132" t="s">
        <v>3194</v>
      </c>
      <c r="H2182" s="132"/>
      <c r="I2182" s="132"/>
    </row>
    <row r="2183" spans="1:9" ht="45" x14ac:dyDescent="0.25">
      <c r="A2183" s="245">
        <v>2181</v>
      </c>
      <c r="B2183" s="164" t="s">
        <v>3010</v>
      </c>
      <c r="C2183" s="128" t="s">
        <v>3180</v>
      </c>
      <c r="D2183" s="131" t="s">
        <v>716</v>
      </c>
      <c r="E2183" s="131" t="s">
        <v>497</v>
      </c>
      <c r="F2183" s="131" t="s">
        <v>540</v>
      </c>
      <c r="G2183" s="132" t="s">
        <v>3195</v>
      </c>
      <c r="H2183" s="132"/>
      <c r="I2183" s="132"/>
    </row>
    <row r="2184" spans="1:9" x14ac:dyDescent="0.25">
      <c r="A2184" s="245">
        <v>2182</v>
      </c>
      <c r="B2184" s="164" t="s">
        <v>3010</v>
      </c>
      <c r="C2184" s="128" t="s">
        <v>3180</v>
      </c>
      <c r="D2184" s="131" t="s">
        <v>716</v>
      </c>
      <c r="E2184" s="131" t="s">
        <v>540</v>
      </c>
      <c r="F2184" s="131" t="s">
        <v>299</v>
      </c>
      <c r="G2184" s="132" t="s">
        <v>3196</v>
      </c>
      <c r="H2184" s="132"/>
      <c r="I2184" s="132"/>
    </row>
    <row r="2185" spans="1:9" ht="30" x14ac:dyDescent="0.25">
      <c r="A2185" s="245">
        <v>2183</v>
      </c>
      <c r="B2185" s="164" t="s">
        <v>3010</v>
      </c>
      <c r="C2185" s="128" t="s">
        <v>3180</v>
      </c>
      <c r="D2185" s="131" t="s">
        <v>707</v>
      </c>
      <c r="E2185" s="131" t="s">
        <v>497</v>
      </c>
      <c r="F2185" s="131" t="s">
        <v>540</v>
      </c>
      <c r="G2185" s="132" t="s">
        <v>3197</v>
      </c>
      <c r="H2185" s="132"/>
      <c r="I2185" s="132"/>
    </row>
    <row r="2186" spans="1:9" ht="45" x14ac:dyDescent="0.25">
      <c r="A2186" s="245">
        <v>2184</v>
      </c>
      <c r="B2186" s="164" t="s">
        <v>3010</v>
      </c>
      <c r="C2186" s="128" t="s">
        <v>3180</v>
      </c>
      <c r="D2186" s="131" t="s">
        <v>674</v>
      </c>
      <c r="E2186" s="131" t="s">
        <v>497</v>
      </c>
      <c r="F2186" s="131" t="s">
        <v>536</v>
      </c>
      <c r="G2186" s="132" t="s">
        <v>3198</v>
      </c>
      <c r="H2186" s="132"/>
      <c r="I2186" s="132"/>
    </row>
    <row r="2187" spans="1:9" ht="45" x14ac:dyDescent="0.25">
      <c r="A2187" s="245">
        <v>2185</v>
      </c>
      <c r="B2187" s="164" t="s">
        <v>3010</v>
      </c>
      <c r="C2187" s="128" t="s">
        <v>3180</v>
      </c>
      <c r="D2187" s="131" t="s">
        <v>676</v>
      </c>
      <c r="E2187" s="131" t="s">
        <v>497</v>
      </c>
      <c r="F2187" s="131" t="s">
        <v>498</v>
      </c>
      <c r="G2187" s="132" t="s">
        <v>3199</v>
      </c>
      <c r="H2187" s="132"/>
      <c r="I2187" s="132"/>
    </row>
    <row r="2188" spans="1:9" x14ac:dyDescent="0.25">
      <c r="A2188" s="245">
        <v>2186</v>
      </c>
      <c r="B2188" s="164" t="s">
        <v>3010</v>
      </c>
      <c r="C2188" s="128" t="s">
        <v>3180</v>
      </c>
      <c r="D2188" s="131" t="s">
        <v>676</v>
      </c>
      <c r="E2188" s="131" t="s">
        <v>497</v>
      </c>
      <c r="F2188" s="131" t="s">
        <v>534</v>
      </c>
      <c r="G2188" s="132" t="s">
        <v>3200</v>
      </c>
      <c r="H2188" s="132"/>
      <c r="I2188" s="132"/>
    </row>
    <row r="2189" spans="1:9" ht="45" x14ac:dyDescent="0.25">
      <c r="A2189" s="245">
        <v>2187</v>
      </c>
      <c r="B2189" s="164" t="s">
        <v>3010</v>
      </c>
      <c r="C2189" s="128" t="s">
        <v>3180</v>
      </c>
      <c r="D2189" s="131" t="s">
        <v>594</v>
      </c>
      <c r="E2189" s="131" t="s">
        <v>497</v>
      </c>
      <c r="F2189" s="131" t="s">
        <v>534</v>
      </c>
      <c r="G2189" s="132" t="s">
        <v>3201</v>
      </c>
      <c r="H2189" s="132"/>
      <c r="I2189" s="132"/>
    </row>
    <row r="2190" spans="1:9" ht="45" x14ac:dyDescent="0.25">
      <c r="A2190" s="245">
        <v>2188</v>
      </c>
      <c r="B2190" s="164" t="s">
        <v>3010</v>
      </c>
      <c r="C2190" s="128" t="s">
        <v>3180</v>
      </c>
      <c r="D2190" s="131" t="s">
        <v>721</v>
      </c>
      <c r="E2190" s="131" t="s">
        <v>497</v>
      </c>
      <c r="F2190" s="131" t="s">
        <v>540</v>
      </c>
      <c r="G2190" s="132" t="s">
        <v>3202</v>
      </c>
      <c r="H2190" s="132"/>
      <c r="I2190" s="132"/>
    </row>
    <row r="2191" spans="1:9" ht="45" x14ac:dyDescent="0.25">
      <c r="A2191" s="245">
        <v>2189</v>
      </c>
      <c r="B2191" s="164" t="s">
        <v>3010</v>
      </c>
      <c r="C2191" s="128" t="s">
        <v>3180</v>
      </c>
      <c r="D2191" s="131" t="s">
        <v>724</v>
      </c>
      <c r="E2191" s="131" t="s">
        <v>497</v>
      </c>
      <c r="F2191" s="131" t="s">
        <v>536</v>
      </c>
      <c r="G2191" s="132" t="s">
        <v>3203</v>
      </c>
      <c r="H2191" s="132"/>
      <c r="I2191" s="132"/>
    </row>
    <row r="2192" spans="1:9" ht="30" x14ac:dyDescent="0.25">
      <c r="A2192" s="245">
        <v>2190</v>
      </c>
      <c r="B2192" s="164" t="s">
        <v>3010</v>
      </c>
      <c r="C2192" s="128" t="s">
        <v>3180</v>
      </c>
      <c r="D2192" s="131" t="s">
        <v>577</v>
      </c>
      <c r="E2192" s="131" t="s">
        <v>497</v>
      </c>
      <c r="F2192" s="131" t="s">
        <v>498</v>
      </c>
      <c r="G2192" s="132" t="s">
        <v>3204</v>
      </c>
      <c r="H2192" s="132"/>
      <c r="I2192" s="132"/>
    </row>
    <row r="2193" spans="1:9" ht="45" x14ac:dyDescent="0.25">
      <c r="A2193" s="245">
        <v>2191</v>
      </c>
      <c r="B2193" s="164" t="s">
        <v>3010</v>
      </c>
      <c r="C2193" s="128" t="s">
        <v>3180</v>
      </c>
      <c r="D2193" s="131" t="s">
        <v>500</v>
      </c>
      <c r="E2193" s="131" t="s">
        <v>497</v>
      </c>
      <c r="F2193" s="131" t="s">
        <v>536</v>
      </c>
      <c r="G2193" s="132" t="s">
        <v>3205</v>
      </c>
      <c r="H2193" s="132"/>
      <c r="I2193" s="132"/>
    </row>
    <row r="2194" spans="1:9" ht="30" x14ac:dyDescent="0.25">
      <c r="A2194" s="245">
        <v>2192</v>
      </c>
      <c r="B2194" s="164" t="s">
        <v>3010</v>
      </c>
      <c r="C2194" s="128" t="s">
        <v>3206</v>
      </c>
      <c r="D2194" s="131" t="s">
        <v>674</v>
      </c>
      <c r="E2194" s="131" t="s">
        <v>497</v>
      </c>
      <c r="F2194" s="131" t="s">
        <v>498</v>
      </c>
      <c r="G2194" s="132" t="s">
        <v>3207</v>
      </c>
      <c r="H2194" s="132"/>
      <c r="I2194" s="132"/>
    </row>
    <row r="2195" spans="1:9" ht="45" x14ac:dyDescent="0.25">
      <c r="A2195" s="245">
        <v>2193</v>
      </c>
      <c r="B2195" s="164" t="s">
        <v>3010</v>
      </c>
      <c r="C2195" s="128" t="s">
        <v>3208</v>
      </c>
      <c r="D2195" s="131" t="s">
        <v>548</v>
      </c>
      <c r="E2195" s="131" t="s">
        <v>497</v>
      </c>
      <c r="F2195" s="131" t="s">
        <v>501</v>
      </c>
      <c r="G2195" s="132" t="s">
        <v>3209</v>
      </c>
      <c r="H2195" s="132"/>
      <c r="I2195" s="132"/>
    </row>
    <row r="2196" spans="1:9" ht="30" x14ac:dyDescent="0.25">
      <c r="A2196" s="245">
        <v>2194</v>
      </c>
      <c r="B2196" s="164" t="s">
        <v>3210</v>
      </c>
      <c r="C2196" s="128" t="s">
        <v>3211</v>
      </c>
      <c r="D2196" s="131" t="s">
        <v>498</v>
      </c>
      <c r="E2196" s="131" t="s">
        <v>497</v>
      </c>
      <c r="F2196" s="131" t="s">
        <v>498</v>
      </c>
      <c r="G2196" s="132" t="s">
        <v>3212</v>
      </c>
      <c r="H2196" s="132"/>
      <c r="I2196" s="132"/>
    </row>
    <row r="2197" spans="1:9" ht="30" x14ac:dyDescent="0.25">
      <c r="A2197" s="245">
        <v>2195</v>
      </c>
      <c r="B2197" s="164" t="s">
        <v>3210</v>
      </c>
      <c r="C2197" s="128" t="s">
        <v>3211</v>
      </c>
      <c r="D2197" s="131" t="s">
        <v>545</v>
      </c>
      <c r="E2197" s="131" t="s">
        <v>497</v>
      </c>
      <c r="F2197" s="131" t="s">
        <v>534</v>
      </c>
      <c r="G2197" s="132" t="s">
        <v>3213</v>
      </c>
      <c r="H2197" s="132"/>
      <c r="I2197" s="132"/>
    </row>
    <row r="2198" spans="1:9" ht="45" x14ac:dyDescent="0.25">
      <c r="A2198" s="245">
        <v>2196</v>
      </c>
      <c r="B2198" s="164" t="s">
        <v>3210</v>
      </c>
      <c r="C2198" s="128" t="s">
        <v>3211</v>
      </c>
      <c r="D2198" s="131" t="s">
        <v>548</v>
      </c>
      <c r="E2198" s="131" t="s">
        <v>497</v>
      </c>
      <c r="F2198" s="131" t="s">
        <v>501</v>
      </c>
      <c r="G2198" s="132" t="s">
        <v>3214</v>
      </c>
      <c r="H2198" s="132"/>
      <c r="I2198" s="132"/>
    </row>
    <row r="2199" spans="1:9" ht="45" x14ac:dyDescent="0.25">
      <c r="A2199" s="245">
        <v>2197</v>
      </c>
      <c r="B2199" s="164" t="s">
        <v>3210</v>
      </c>
      <c r="C2199" s="128" t="s">
        <v>3211</v>
      </c>
      <c r="D2199" s="131" t="s">
        <v>609</v>
      </c>
      <c r="E2199" s="131" t="s">
        <v>498</v>
      </c>
      <c r="F2199" s="131" t="s">
        <v>501</v>
      </c>
      <c r="G2199" s="132" t="s">
        <v>3215</v>
      </c>
      <c r="H2199" s="132"/>
      <c r="I2199" s="132"/>
    </row>
    <row r="2200" spans="1:9" ht="30" x14ac:dyDescent="0.25">
      <c r="A2200" s="245">
        <v>2198</v>
      </c>
      <c r="B2200" s="164" t="s">
        <v>3210</v>
      </c>
      <c r="C2200" s="128" t="s">
        <v>3211</v>
      </c>
      <c r="D2200" s="131" t="s">
        <v>531</v>
      </c>
      <c r="E2200" s="131" t="s">
        <v>497</v>
      </c>
      <c r="F2200" s="131" t="s">
        <v>501</v>
      </c>
      <c r="G2200" s="132" t="s">
        <v>3216</v>
      </c>
      <c r="H2200" s="132"/>
      <c r="I2200" s="132"/>
    </row>
    <row r="2201" spans="1:9" ht="45" x14ac:dyDescent="0.25">
      <c r="A2201" s="245">
        <v>2199</v>
      </c>
      <c r="B2201" s="164" t="s">
        <v>3210</v>
      </c>
      <c r="C2201" s="128" t="s">
        <v>3211</v>
      </c>
      <c r="D2201" s="131" t="s">
        <v>707</v>
      </c>
      <c r="E2201" s="131" t="s">
        <v>497</v>
      </c>
      <c r="F2201" s="131" t="s">
        <v>501</v>
      </c>
      <c r="G2201" s="132" t="s">
        <v>3217</v>
      </c>
      <c r="H2201" s="132"/>
      <c r="I2201" s="132"/>
    </row>
    <row r="2202" spans="1:9" ht="45" x14ac:dyDescent="0.25">
      <c r="A2202" s="245">
        <v>2200</v>
      </c>
      <c r="B2202" s="164" t="s">
        <v>3210</v>
      </c>
      <c r="C2202" s="128" t="s">
        <v>3211</v>
      </c>
      <c r="D2202" s="131" t="s">
        <v>676</v>
      </c>
      <c r="E2202" s="131" t="s">
        <v>497</v>
      </c>
      <c r="F2202" s="131" t="s">
        <v>501</v>
      </c>
      <c r="G2202" s="132" t="s">
        <v>3218</v>
      </c>
      <c r="H2202" s="132"/>
      <c r="I2202" s="132"/>
    </row>
    <row r="2203" spans="1:9" ht="30" x14ac:dyDescent="0.25">
      <c r="A2203" s="245">
        <v>2201</v>
      </c>
      <c r="B2203" s="164" t="s">
        <v>3210</v>
      </c>
      <c r="C2203" s="128" t="s">
        <v>3211</v>
      </c>
      <c r="D2203" s="131" t="s">
        <v>572</v>
      </c>
      <c r="E2203" s="131" t="s">
        <v>536</v>
      </c>
      <c r="F2203" s="131" t="s">
        <v>501</v>
      </c>
      <c r="G2203" s="132" t="s">
        <v>3219</v>
      </c>
      <c r="H2203" s="132"/>
      <c r="I2203" s="132"/>
    </row>
    <row r="2204" spans="1:9" ht="45" x14ac:dyDescent="0.25">
      <c r="A2204" s="245">
        <v>2202</v>
      </c>
      <c r="B2204" s="164" t="s">
        <v>3210</v>
      </c>
      <c r="C2204" s="128" t="s">
        <v>3211</v>
      </c>
      <c r="D2204" s="131" t="s">
        <v>752</v>
      </c>
      <c r="E2204" s="131" t="s">
        <v>536</v>
      </c>
      <c r="F2204" s="131" t="s">
        <v>501</v>
      </c>
      <c r="G2204" s="132" t="s">
        <v>3220</v>
      </c>
      <c r="H2204" s="132"/>
      <c r="I2204" s="132"/>
    </row>
    <row r="2205" spans="1:9" ht="45" x14ac:dyDescent="0.25">
      <c r="A2205" s="245">
        <v>2203</v>
      </c>
      <c r="B2205" s="164" t="s">
        <v>3210</v>
      </c>
      <c r="C2205" s="128" t="s">
        <v>3221</v>
      </c>
      <c r="D2205" s="131" t="s">
        <v>531</v>
      </c>
      <c r="E2205" s="131" t="s">
        <v>497</v>
      </c>
      <c r="F2205" s="131" t="s">
        <v>501</v>
      </c>
      <c r="G2205" s="132" t="s">
        <v>3222</v>
      </c>
      <c r="H2205" s="132"/>
      <c r="I2205" s="132"/>
    </row>
    <row r="2206" spans="1:9" ht="30" x14ac:dyDescent="0.25">
      <c r="A2206" s="245">
        <v>2204</v>
      </c>
      <c r="B2206" s="164" t="s">
        <v>3210</v>
      </c>
      <c r="C2206" s="128" t="s">
        <v>3223</v>
      </c>
      <c r="D2206" s="131" t="s">
        <v>534</v>
      </c>
      <c r="E2206" s="131" t="s">
        <v>497</v>
      </c>
      <c r="F2206" s="131" t="s">
        <v>498</v>
      </c>
      <c r="G2206" s="132" t="s">
        <v>3224</v>
      </c>
      <c r="H2206" s="132"/>
      <c r="I2206" s="132"/>
    </row>
    <row r="2207" spans="1:9" ht="30" x14ac:dyDescent="0.25">
      <c r="A2207" s="245">
        <v>2205</v>
      </c>
      <c r="B2207" s="164" t="s">
        <v>3210</v>
      </c>
      <c r="C2207" s="128" t="s">
        <v>3223</v>
      </c>
      <c r="D2207" s="131" t="s">
        <v>519</v>
      </c>
      <c r="E2207" s="131" t="s">
        <v>497</v>
      </c>
      <c r="F2207" s="131" t="s">
        <v>498</v>
      </c>
      <c r="G2207" s="132" t="s">
        <v>3225</v>
      </c>
      <c r="H2207" s="132"/>
      <c r="I2207" s="132"/>
    </row>
    <row r="2208" spans="1:9" ht="30" x14ac:dyDescent="0.25">
      <c r="A2208" s="245">
        <v>2206</v>
      </c>
      <c r="B2208" s="164" t="s">
        <v>3210</v>
      </c>
      <c r="C2208" s="128" t="s">
        <v>3223</v>
      </c>
      <c r="D2208" s="131" t="s">
        <v>531</v>
      </c>
      <c r="E2208" s="131" t="s">
        <v>497</v>
      </c>
      <c r="F2208" s="131" t="s">
        <v>498</v>
      </c>
      <c r="G2208" s="132" t="s">
        <v>3226</v>
      </c>
      <c r="H2208" s="132"/>
      <c r="I2208" s="132"/>
    </row>
    <row r="2209" spans="1:9" ht="45" x14ac:dyDescent="0.25">
      <c r="A2209" s="245">
        <v>2207</v>
      </c>
      <c r="B2209" s="164" t="s">
        <v>3210</v>
      </c>
      <c r="C2209" s="128" t="s">
        <v>3227</v>
      </c>
      <c r="D2209" s="131" t="s">
        <v>521</v>
      </c>
      <c r="E2209" s="131" t="s">
        <v>497</v>
      </c>
      <c r="F2209" s="131" t="s">
        <v>498</v>
      </c>
      <c r="G2209" s="132" t="s">
        <v>3228</v>
      </c>
      <c r="H2209" s="132"/>
      <c r="I2209" s="132"/>
    </row>
    <row r="2210" spans="1:9" ht="30" x14ac:dyDescent="0.25">
      <c r="A2210" s="245">
        <v>2208</v>
      </c>
      <c r="B2210" s="164" t="s">
        <v>3210</v>
      </c>
      <c r="C2210" s="128" t="s">
        <v>3227</v>
      </c>
      <c r="D2210" s="131" t="s">
        <v>521</v>
      </c>
      <c r="E2210" s="131" t="s">
        <v>497</v>
      </c>
      <c r="F2210" s="131" t="s">
        <v>534</v>
      </c>
      <c r="G2210" s="132" t="s">
        <v>3229</v>
      </c>
      <c r="H2210" s="132"/>
      <c r="I2210" s="132"/>
    </row>
    <row r="2211" spans="1:9" ht="45" x14ac:dyDescent="0.25">
      <c r="A2211" s="245">
        <v>2209</v>
      </c>
      <c r="B2211" s="164" t="s">
        <v>3210</v>
      </c>
      <c r="C2211" s="128" t="s">
        <v>3227</v>
      </c>
      <c r="D2211" s="131" t="s">
        <v>526</v>
      </c>
      <c r="E2211" s="131" t="s">
        <v>497</v>
      </c>
      <c r="F2211" s="131" t="s">
        <v>498</v>
      </c>
      <c r="G2211" s="132" t="s">
        <v>3230</v>
      </c>
      <c r="H2211" s="132"/>
      <c r="I2211" s="132"/>
    </row>
    <row r="2212" spans="1:9" ht="30" x14ac:dyDescent="0.25">
      <c r="A2212" s="245">
        <v>2210</v>
      </c>
      <c r="B2212" s="164" t="s">
        <v>3210</v>
      </c>
      <c r="C2212" s="128" t="s">
        <v>3227</v>
      </c>
      <c r="D2212" s="131" t="s">
        <v>526</v>
      </c>
      <c r="E2212" s="131" t="s">
        <v>497</v>
      </c>
      <c r="F2212" s="131" t="s">
        <v>534</v>
      </c>
      <c r="G2212" s="132" t="s">
        <v>3231</v>
      </c>
      <c r="H2212" s="132"/>
      <c r="I2212" s="132"/>
    </row>
    <row r="2213" spans="1:9" ht="45" x14ac:dyDescent="0.25">
      <c r="A2213" s="245">
        <v>2211</v>
      </c>
      <c r="B2213" s="164" t="s">
        <v>3210</v>
      </c>
      <c r="C2213" s="128" t="s">
        <v>3227</v>
      </c>
      <c r="D2213" s="131" t="s">
        <v>548</v>
      </c>
      <c r="E2213" s="131" t="s">
        <v>497</v>
      </c>
      <c r="F2213" s="131" t="s">
        <v>534</v>
      </c>
      <c r="G2213" s="132" t="s">
        <v>3232</v>
      </c>
      <c r="H2213" s="132"/>
      <c r="I2213" s="132"/>
    </row>
    <row r="2214" spans="1:9" ht="45" x14ac:dyDescent="0.25">
      <c r="A2214" s="245">
        <v>2212</v>
      </c>
      <c r="B2214" s="164" t="s">
        <v>3210</v>
      </c>
      <c r="C2214" s="128" t="s">
        <v>3227</v>
      </c>
      <c r="D2214" s="131" t="s">
        <v>716</v>
      </c>
      <c r="E2214" s="131" t="s">
        <v>536</v>
      </c>
      <c r="F2214" s="131" t="s">
        <v>501</v>
      </c>
      <c r="G2214" s="132" t="s">
        <v>3233</v>
      </c>
      <c r="H2214" s="132"/>
      <c r="I2214" s="132"/>
    </row>
    <row r="2215" spans="1:9" ht="45" x14ac:dyDescent="0.25">
      <c r="A2215" s="245">
        <v>2213</v>
      </c>
      <c r="B2215" s="164" t="s">
        <v>3210</v>
      </c>
      <c r="C2215" s="128" t="s">
        <v>3227</v>
      </c>
      <c r="D2215" s="131" t="s">
        <v>716</v>
      </c>
      <c r="E2215" s="131" t="s">
        <v>540</v>
      </c>
      <c r="F2215" s="131" t="s">
        <v>501</v>
      </c>
      <c r="G2215" s="132" t="s">
        <v>3234</v>
      </c>
      <c r="H2215" s="132"/>
      <c r="I2215" s="132"/>
    </row>
    <row r="2216" spans="1:9" ht="45" x14ac:dyDescent="0.25">
      <c r="A2216" s="245">
        <v>2214</v>
      </c>
      <c r="B2216" s="164" t="s">
        <v>3210</v>
      </c>
      <c r="C2216" s="128" t="s">
        <v>3227</v>
      </c>
      <c r="D2216" s="131" t="s">
        <v>592</v>
      </c>
      <c r="E2216" s="131" t="s">
        <v>497</v>
      </c>
      <c r="F2216" s="131" t="s">
        <v>498</v>
      </c>
      <c r="G2216" s="132" t="s">
        <v>3235</v>
      </c>
      <c r="H2216" s="132"/>
      <c r="I2216" s="132"/>
    </row>
    <row r="2217" spans="1:9" ht="45" x14ac:dyDescent="0.25">
      <c r="A2217" s="245">
        <v>2215</v>
      </c>
      <c r="B2217" s="164" t="s">
        <v>3210</v>
      </c>
      <c r="C2217" s="128" t="s">
        <v>3227</v>
      </c>
      <c r="D2217" s="131" t="s">
        <v>572</v>
      </c>
      <c r="E2217" s="131" t="s">
        <v>497</v>
      </c>
      <c r="F2217" s="131" t="s">
        <v>498</v>
      </c>
      <c r="G2217" s="132" t="s">
        <v>3236</v>
      </c>
      <c r="H2217" s="132"/>
      <c r="I2217" s="132"/>
    </row>
    <row r="2218" spans="1:9" ht="45" x14ac:dyDescent="0.25">
      <c r="A2218" s="245">
        <v>2216</v>
      </c>
      <c r="B2218" s="164" t="s">
        <v>3210</v>
      </c>
      <c r="C2218" s="128" t="s">
        <v>3227</v>
      </c>
      <c r="D2218" s="131" t="s">
        <v>594</v>
      </c>
      <c r="E2218" s="131" t="s">
        <v>497</v>
      </c>
      <c r="F2218" s="131" t="s">
        <v>501</v>
      </c>
      <c r="G2218" s="132" t="s">
        <v>3237</v>
      </c>
      <c r="H2218" s="132"/>
      <c r="I2218" s="132"/>
    </row>
    <row r="2219" spans="1:9" ht="45" x14ac:dyDescent="0.25">
      <c r="A2219" s="245">
        <v>2217</v>
      </c>
      <c r="B2219" s="164" t="s">
        <v>3210</v>
      </c>
      <c r="C2219" s="128" t="s">
        <v>3227</v>
      </c>
      <c r="D2219" s="131" t="s">
        <v>516</v>
      </c>
      <c r="E2219" s="131" t="s">
        <v>497</v>
      </c>
      <c r="F2219" s="131" t="s">
        <v>498</v>
      </c>
      <c r="G2219" s="132" t="s">
        <v>3238</v>
      </c>
      <c r="H2219" s="132"/>
      <c r="I2219" s="132"/>
    </row>
    <row r="2220" spans="1:9" ht="45" x14ac:dyDescent="0.25">
      <c r="A2220" s="245">
        <v>2218</v>
      </c>
      <c r="B2220" s="164" t="s">
        <v>3210</v>
      </c>
      <c r="C2220" s="128" t="s">
        <v>3227</v>
      </c>
      <c r="D2220" s="131" t="s">
        <v>516</v>
      </c>
      <c r="E2220" s="131" t="s">
        <v>497</v>
      </c>
      <c r="F2220" s="131" t="s">
        <v>534</v>
      </c>
      <c r="G2220" s="132" t="s">
        <v>3239</v>
      </c>
      <c r="H2220" s="132"/>
      <c r="I2220" s="132"/>
    </row>
    <row r="2221" spans="1:9" ht="45" x14ac:dyDescent="0.25">
      <c r="A2221" s="245">
        <v>2219</v>
      </c>
      <c r="B2221" s="164" t="s">
        <v>3210</v>
      </c>
      <c r="C2221" s="128" t="s">
        <v>3227</v>
      </c>
      <c r="D2221" s="131" t="s">
        <v>560</v>
      </c>
      <c r="E2221" s="131" t="s">
        <v>497</v>
      </c>
      <c r="F2221" s="131" t="s">
        <v>498</v>
      </c>
      <c r="G2221" s="132" t="s">
        <v>3240</v>
      </c>
      <c r="H2221" s="132"/>
      <c r="I2221" s="132"/>
    </row>
    <row r="2222" spans="1:9" ht="45" x14ac:dyDescent="0.25">
      <c r="A2222" s="245">
        <v>2220</v>
      </c>
      <c r="B2222" s="164" t="s">
        <v>3210</v>
      </c>
      <c r="C2222" s="128" t="s">
        <v>3227</v>
      </c>
      <c r="D2222" s="131" t="s">
        <v>560</v>
      </c>
      <c r="E2222" s="131" t="s">
        <v>497</v>
      </c>
      <c r="F2222" s="131" t="s">
        <v>534</v>
      </c>
      <c r="G2222" s="132" t="s">
        <v>3241</v>
      </c>
      <c r="H2222" s="132"/>
      <c r="I2222" s="132"/>
    </row>
    <row r="2223" spans="1:9" x14ac:dyDescent="0.25">
      <c r="A2223" s="245">
        <v>2221</v>
      </c>
      <c r="B2223" s="164" t="s">
        <v>3210</v>
      </c>
      <c r="C2223" s="128" t="s">
        <v>3227</v>
      </c>
      <c r="D2223" s="131" t="s">
        <v>579</v>
      </c>
      <c r="E2223" s="131" t="s">
        <v>497</v>
      </c>
      <c r="F2223" s="131" t="s">
        <v>501</v>
      </c>
      <c r="G2223" s="132" t="s">
        <v>3242</v>
      </c>
      <c r="H2223" s="132"/>
      <c r="I2223" s="132"/>
    </row>
    <row r="2224" spans="1:9" ht="30" x14ac:dyDescent="0.25">
      <c r="A2224" s="245">
        <v>2222</v>
      </c>
      <c r="B2224" s="164" t="s">
        <v>3210</v>
      </c>
      <c r="C2224" s="128" t="s">
        <v>3243</v>
      </c>
      <c r="D2224" s="131" t="s">
        <v>542</v>
      </c>
      <c r="E2224" s="131" t="s">
        <v>497</v>
      </c>
      <c r="F2224" s="131" t="s">
        <v>501</v>
      </c>
      <c r="G2224" s="132" t="s">
        <v>3244</v>
      </c>
      <c r="H2224" s="132"/>
      <c r="I2224" s="132"/>
    </row>
    <row r="2225" spans="1:9" ht="45" x14ac:dyDescent="0.25">
      <c r="A2225" s="245">
        <v>2223</v>
      </c>
      <c r="B2225" s="164" t="s">
        <v>3210</v>
      </c>
      <c r="C2225" s="128" t="s">
        <v>3243</v>
      </c>
      <c r="D2225" s="131" t="s">
        <v>526</v>
      </c>
      <c r="E2225" s="131" t="s">
        <v>497</v>
      </c>
      <c r="F2225" s="131" t="s">
        <v>501</v>
      </c>
      <c r="G2225" s="132" t="s">
        <v>3245</v>
      </c>
      <c r="H2225" s="132"/>
      <c r="I2225" s="132"/>
    </row>
    <row r="2226" spans="1:9" ht="30" x14ac:dyDescent="0.25">
      <c r="A2226" s="245">
        <v>2224</v>
      </c>
      <c r="B2226" s="164" t="s">
        <v>3210</v>
      </c>
      <c r="C2226" s="128" t="s">
        <v>3243</v>
      </c>
      <c r="D2226" s="131" t="s">
        <v>660</v>
      </c>
      <c r="E2226" s="131" t="s">
        <v>498</v>
      </c>
      <c r="F2226" s="131" t="s">
        <v>501</v>
      </c>
      <c r="G2226" s="132" t="s">
        <v>3246</v>
      </c>
      <c r="H2226" s="132"/>
      <c r="I2226" s="132"/>
    </row>
    <row r="2227" spans="1:9" ht="45" x14ac:dyDescent="0.25">
      <c r="A2227" s="245">
        <v>2225</v>
      </c>
      <c r="B2227" s="164" t="s">
        <v>3210</v>
      </c>
      <c r="C2227" s="128" t="s">
        <v>3243</v>
      </c>
      <c r="D2227" s="131" t="s">
        <v>548</v>
      </c>
      <c r="E2227" s="131" t="s">
        <v>536</v>
      </c>
      <c r="F2227" s="131" t="s">
        <v>501</v>
      </c>
      <c r="G2227" s="132" t="s">
        <v>3247</v>
      </c>
      <c r="H2227" s="132"/>
      <c r="I2227" s="132"/>
    </row>
    <row r="2228" spans="1:9" ht="45" x14ac:dyDescent="0.25">
      <c r="A2228" s="245">
        <v>2226</v>
      </c>
      <c r="B2228" s="164" t="s">
        <v>3210</v>
      </c>
      <c r="C2228" s="128" t="s">
        <v>3243</v>
      </c>
      <c r="D2228" s="131" t="s">
        <v>550</v>
      </c>
      <c r="E2228" s="131" t="s">
        <v>497</v>
      </c>
      <c r="F2228" s="131" t="s">
        <v>498</v>
      </c>
      <c r="G2228" s="132" t="s">
        <v>3248</v>
      </c>
      <c r="H2228" s="132"/>
      <c r="I2228" s="132"/>
    </row>
    <row r="2229" spans="1:9" ht="45" x14ac:dyDescent="0.25">
      <c r="A2229" s="245">
        <v>2227</v>
      </c>
      <c r="B2229" s="164" t="s">
        <v>3210</v>
      </c>
      <c r="C2229" s="128" t="s">
        <v>3243</v>
      </c>
      <c r="D2229" s="131" t="s">
        <v>550</v>
      </c>
      <c r="E2229" s="131" t="s">
        <v>536</v>
      </c>
      <c r="F2229" s="131" t="s">
        <v>501</v>
      </c>
      <c r="G2229" s="132" t="s">
        <v>3249</v>
      </c>
      <c r="H2229" s="132"/>
      <c r="I2229" s="132"/>
    </row>
    <row r="2230" spans="1:9" ht="30" x14ac:dyDescent="0.25">
      <c r="A2230" s="245">
        <v>2228</v>
      </c>
      <c r="B2230" s="164" t="s">
        <v>3210</v>
      </c>
      <c r="C2230" s="128" t="s">
        <v>3243</v>
      </c>
      <c r="D2230" s="131" t="s">
        <v>609</v>
      </c>
      <c r="E2230" s="131" t="s">
        <v>497</v>
      </c>
      <c r="F2230" s="131" t="s">
        <v>501</v>
      </c>
      <c r="G2230" s="132" t="s">
        <v>3250</v>
      </c>
      <c r="H2230" s="132"/>
      <c r="I2230" s="132"/>
    </row>
    <row r="2231" spans="1:9" ht="45" x14ac:dyDescent="0.25">
      <c r="A2231" s="245">
        <v>2229</v>
      </c>
      <c r="B2231" s="164" t="s">
        <v>3210</v>
      </c>
      <c r="C2231" s="128" t="s">
        <v>3243</v>
      </c>
      <c r="D2231" s="131" t="s">
        <v>531</v>
      </c>
      <c r="E2231" s="131" t="s">
        <v>497</v>
      </c>
      <c r="F2231" s="131" t="s">
        <v>501</v>
      </c>
      <c r="G2231" s="132" t="s">
        <v>3251</v>
      </c>
      <c r="H2231" s="132"/>
      <c r="I2231" s="132"/>
    </row>
    <row r="2232" spans="1:9" ht="30" x14ac:dyDescent="0.25">
      <c r="A2232" s="245">
        <v>2230</v>
      </c>
      <c r="B2232" s="164" t="s">
        <v>3210</v>
      </c>
      <c r="C2232" s="128" t="s">
        <v>3243</v>
      </c>
      <c r="D2232" s="131" t="s">
        <v>676</v>
      </c>
      <c r="E2232" s="131" t="s">
        <v>497</v>
      </c>
      <c r="F2232" s="131" t="s">
        <v>501</v>
      </c>
      <c r="G2232" s="132" t="s">
        <v>3252</v>
      </c>
      <c r="H2232" s="132"/>
      <c r="I2232" s="132"/>
    </row>
    <row r="2233" spans="1:9" ht="30" x14ac:dyDescent="0.25">
      <c r="A2233" s="245">
        <v>2231</v>
      </c>
      <c r="B2233" s="164" t="s">
        <v>3210</v>
      </c>
      <c r="C2233" s="128" t="s">
        <v>3243</v>
      </c>
      <c r="D2233" s="131" t="s">
        <v>496</v>
      </c>
      <c r="E2233" s="131" t="s">
        <v>536</v>
      </c>
      <c r="F2233" s="131" t="s">
        <v>501</v>
      </c>
      <c r="G2233" s="132" t="s">
        <v>3253</v>
      </c>
      <c r="H2233" s="132"/>
      <c r="I2233" s="132"/>
    </row>
    <row r="2234" spans="1:9" ht="30" x14ac:dyDescent="0.25">
      <c r="A2234" s="245">
        <v>2232</v>
      </c>
      <c r="B2234" s="164" t="s">
        <v>3210</v>
      </c>
      <c r="C2234" s="128" t="s">
        <v>3243</v>
      </c>
      <c r="D2234" s="131" t="s">
        <v>560</v>
      </c>
      <c r="E2234" s="131" t="s">
        <v>497</v>
      </c>
      <c r="F2234" s="131" t="s">
        <v>501</v>
      </c>
      <c r="G2234" s="132" t="s">
        <v>3254</v>
      </c>
      <c r="H2234" s="132"/>
      <c r="I2234" s="132"/>
    </row>
    <row r="2235" spans="1:9" ht="45" x14ac:dyDescent="0.25">
      <c r="A2235" s="245">
        <v>2233</v>
      </c>
      <c r="B2235" s="164" t="s">
        <v>3210</v>
      </c>
      <c r="C2235" s="128" t="s">
        <v>3255</v>
      </c>
      <c r="D2235" s="131" t="s">
        <v>552</v>
      </c>
      <c r="E2235" s="131" t="s">
        <v>497</v>
      </c>
      <c r="F2235" s="131" t="s">
        <v>501</v>
      </c>
      <c r="G2235" s="132" t="s">
        <v>3256</v>
      </c>
      <c r="H2235" s="132"/>
      <c r="I2235" s="132"/>
    </row>
    <row r="2236" spans="1:9" ht="30" x14ac:dyDescent="0.25">
      <c r="A2236" s="245">
        <v>2234</v>
      </c>
      <c r="B2236" s="164" t="s">
        <v>3210</v>
      </c>
      <c r="C2236" s="128" t="s">
        <v>3257</v>
      </c>
      <c r="D2236" s="131" t="s">
        <v>660</v>
      </c>
      <c r="E2236" s="131" t="s">
        <v>497</v>
      </c>
      <c r="F2236" s="131" t="s">
        <v>501</v>
      </c>
      <c r="G2236" s="132" t="s">
        <v>3258</v>
      </c>
      <c r="H2236" s="132"/>
      <c r="I2236" s="132"/>
    </row>
    <row r="2237" spans="1:9" ht="45" x14ac:dyDescent="0.25">
      <c r="A2237" s="245">
        <v>2235</v>
      </c>
      <c r="B2237" s="164" t="s">
        <v>3210</v>
      </c>
      <c r="C2237" s="128" t="s">
        <v>3257</v>
      </c>
      <c r="D2237" s="131" t="s">
        <v>609</v>
      </c>
      <c r="E2237" s="131" t="s">
        <v>497</v>
      </c>
      <c r="F2237" s="131" t="s">
        <v>501</v>
      </c>
      <c r="G2237" s="132" t="s">
        <v>3259</v>
      </c>
      <c r="H2237" s="132"/>
      <c r="I2237" s="132"/>
    </row>
    <row r="2238" spans="1:9" ht="45" x14ac:dyDescent="0.25">
      <c r="A2238" s="245">
        <v>2236</v>
      </c>
      <c r="B2238" s="164" t="s">
        <v>3210</v>
      </c>
      <c r="C2238" s="128" t="s">
        <v>3257</v>
      </c>
      <c r="D2238" s="131" t="s">
        <v>707</v>
      </c>
      <c r="E2238" s="131" t="s">
        <v>497</v>
      </c>
      <c r="F2238" s="131" t="s">
        <v>501</v>
      </c>
      <c r="G2238" s="132" t="s">
        <v>3260</v>
      </c>
      <c r="H2238" s="132"/>
      <c r="I2238" s="132"/>
    </row>
    <row r="2239" spans="1:9" ht="30" x14ac:dyDescent="0.25">
      <c r="A2239" s="245">
        <v>2237</v>
      </c>
      <c r="B2239" s="164" t="s">
        <v>3210</v>
      </c>
      <c r="C2239" s="128" t="s">
        <v>3257</v>
      </c>
      <c r="D2239" s="131" t="s">
        <v>555</v>
      </c>
      <c r="E2239" s="131" t="s">
        <v>497</v>
      </c>
      <c r="F2239" s="131" t="s">
        <v>501</v>
      </c>
      <c r="G2239" s="132" t="s">
        <v>3261</v>
      </c>
      <c r="H2239" s="132"/>
      <c r="I2239" s="132"/>
    </row>
    <row r="2240" spans="1:9" ht="45" x14ac:dyDescent="0.25">
      <c r="A2240" s="245">
        <v>2238</v>
      </c>
      <c r="B2240" s="164" t="s">
        <v>3210</v>
      </c>
      <c r="C2240" s="128" t="s">
        <v>3257</v>
      </c>
      <c r="D2240" s="131" t="s">
        <v>674</v>
      </c>
      <c r="E2240" s="131" t="s">
        <v>497</v>
      </c>
      <c r="F2240" s="131" t="s">
        <v>501</v>
      </c>
      <c r="G2240" s="132" t="s">
        <v>3262</v>
      </c>
      <c r="H2240" s="132"/>
      <c r="I2240" s="132"/>
    </row>
    <row r="2241" spans="1:9" ht="30" x14ac:dyDescent="0.25">
      <c r="A2241" s="245">
        <v>2239</v>
      </c>
      <c r="B2241" s="164" t="s">
        <v>3210</v>
      </c>
      <c r="C2241" s="128" t="s">
        <v>3257</v>
      </c>
      <c r="D2241" s="131" t="s">
        <v>594</v>
      </c>
      <c r="E2241" s="131" t="s">
        <v>497</v>
      </c>
      <c r="F2241" s="131" t="s">
        <v>536</v>
      </c>
      <c r="G2241" s="132" t="s">
        <v>3263</v>
      </c>
      <c r="H2241" s="132"/>
      <c r="I2241" s="132"/>
    </row>
    <row r="2242" spans="1:9" ht="30" x14ac:dyDescent="0.25">
      <c r="A2242" s="245">
        <v>2240</v>
      </c>
      <c r="B2242" s="164" t="s">
        <v>3210</v>
      </c>
      <c r="C2242" s="128" t="s">
        <v>3257</v>
      </c>
      <c r="D2242" s="131" t="s">
        <v>563</v>
      </c>
      <c r="E2242" s="131" t="s">
        <v>497</v>
      </c>
      <c r="F2242" s="131" t="s">
        <v>501</v>
      </c>
      <c r="G2242" s="132" t="s">
        <v>3264</v>
      </c>
      <c r="H2242" s="132"/>
      <c r="I2242" s="132"/>
    </row>
    <row r="2243" spans="1:9" ht="30" x14ac:dyDescent="0.25">
      <c r="A2243" s="245">
        <v>2241</v>
      </c>
      <c r="B2243" s="164" t="s">
        <v>3210</v>
      </c>
      <c r="C2243" s="128" t="s">
        <v>3265</v>
      </c>
      <c r="D2243" s="131" t="s">
        <v>542</v>
      </c>
      <c r="E2243" s="131" t="s">
        <v>497</v>
      </c>
      <c r="F2243" s="131" t="s">
        <v>501</v>
      </c>
      <c r="G2243" s="132" t="s">
        <v>3266</v>
      </c>
      <c r="H2243" s="132"/>
      <c r="I2243" s="132"/>
    </row>
    <row r="2244" spans="1:9" ht="45" x14ac:dyDescent="0.25">
      <c r="A2244" s="245">
        <v>2242</v>
      </c>
      <c r="B2244" s="164" t="s">
        <v>3210</v>
      </c>
      <c r="C2244" s="128" t="s">
        <v>3265</v>
      </c>
      <c r="D2244" s="131" t="s">
        <v>545</v>
      </c>
      <c r="E2244" s="131" t="s">
        <v>497</v>
      </c>
      <c r="F2244" s="131" t="s">
        <v>501</v>
      </c>
      <c r="G2244" s="132" t="s">
        <v>3267</v>
      </c>
      <c r="H2244" s="132"/>
      <c r="I2244" s="132"/>
    </row>
    <row r="2245" spans="1:9" ht="30" x14ac:dyDescent="0.25">
      <c r="A2245" s="245">
        <v>2243</v>
      </c>
      <c r="B2245" s="164" t="s">
        <v>3210</v>
      </c>
      <c r="C2245" s="128" t="s">
        <v>3265</v>
      </c>
      <c r="D2245" s="131" t="s">
        <v>550</v>
      </c>
      <c r="E2245" s="131" t="s">
        <v>497</v>
      </c>
      <c r="F2245" s="131" t="s">
        <v>501</v>
      </c>
      <c r="G2245" s="132" t="s">
        <v>3268</v>
      </c>
      <c r="H2245" s="132"/>
      <c r="I2245" s="132"/>
    </row>
    <row r="2246" spans="1:9" ht="45" x14ac:dyDescent="0.25">
      <c r="A2246" s="245">
        <v>2244</v>
      </c>
      <c r="B2246" s="164" t="s">
        <v>3210</v>
      </c>
      <c r="C2246" s="128" t="s">
        <v>3265</v>
      </c>
      <c r="D2246" s="131" t="s">
        <v>552</v>
      </c>
      <c r="E2246" s="131" t="s">
        <v>497</v>
      </c>
      <c r="F2246" s="131" t="s">
        <v>498</v>
      </c>
      <c r="G2246" s="132" t="s">
        <v>3269</v>
      </c>
      <c r="H2246" s="132"/>
      <c r="I2246" s="132"/>
    </row>
    <row r="2247" spans="1:9" ht="30" x14ac:dyDescent="0.25">
      <c r="A2247" s="245">
        <v>2245</v>
      </c>
      <c r="B2247" s="164" t="s">
        <v>3210</v>
      </c>
      <c r="C2247" s="128" t="s">
        <v>3265</v>
      </c>
      <c r="D2247" s="131" t="s">
        <v>552</v>
      </c>
      <c r="E2247" s="131" t="s">
        <v>497</v>
      </c>
      <c r="F2247" s="131" t="s">
        <v>534</v>
      </c>
      <c r="G2247" s="132" t="s">
        <v>3270</v>
      </c>
      <c r="H2247" s="132"/>
      <c r="I2247" s="132"/>
    </row>
    <row r="2248" spans="1:9" ht="45" x14ac:dyDescent="0.25">
      <c r="A2248" s="245">
        <v>2246</v>
      </c>
      <c r="B2248" s="164" t="s">
        <v>3210</v>
      </c>
      <c r="C2248" s="128" t="s">
        <v>3265</v>
      </c>
      <c r="D2248" s="131" t="s">
        <v>674</v>
      </c>
      <c r="E2248" s="131" t="s">
        <v>498</v>
      </c>
      <c r="F2248" s="131" t="s">
        <v>501</v>
      </c>
      <c r="G2248" s="132" t="s">
        <v>3271</v>
      </c>
      <c r="H2248" s="132"/>
      <c r="I2248" s="132"/>
    </row>
    <row r="2249" spans="1:9" ht="30" x14ac:dyDescent="0.25">
      <c r="A2249" s="245">
        <v>2247</v>
      </c>
      <c r="B2249" s="164" t="s">
        <v>3210</v>
      </c>
      <c r="C2249" s="128" t="s">
        <v>3265</v>
      </c>
      <c r="D2249" s="131" t="s">
        <v>674</v>
      </c>
      <c r="E2249" s="131" t="s">
        <v>536</v>
      </c>
      <c r="F2249" s="131" t="s">
        <v>501</v>
      </c>
      <c r="G2249" s="132" t="s">
        <v>3272</v>
      </c>
      <c r="H2249" s="132"/>
      <c r="I2249" s="132"/>
    </row>
    <row r="2250" spans="1:9" ht="45" x14ac:dyDescent="0.25">
      <c r="A2250" s="245">
        <v>2248</v>
      </c>
      <c r="B2250" s="164" t="s">
        <v>3210</v>
      </c>
      <c r="C2250" s="128" t="s">
        <v>3265</v>
      </c>
      <c r="D2250" s="131" t="s">
        <v>592</v>
      </c>
      <c r="E2250" s="131" t="s">
        <v>497</v>
      </c>
      <c r="F2250" s="131" t="s">
        <v>536</v>
      </c>
      <c r="G2250" s="132" t="s">
        <v>3273</v>
      </c>
      <c r="H2250" s="132"/>
      <c r="I2250" s="132"/>
    </row>
    <row r="2251" spans="1:9" ht="30" x14ac:dyDescent="0.25">
      <c r="A2251" s="245">
        <v>2249</v>
      </c>
      <c r="B2251" s="164" t="s">
        <v>3210</v>
      </c>
      <c r="C2251" s="128" t="s">
        <v>3265</v>
      </c>
      <c r="D2251" s="131" t="s">
        <v>721</v>
      </c>
      <c r="E2251" s="131" t="s">
        <v>497</v>
      </c>
      <c r="F2251" s="131" t="s">
        <v>501</v>
      </c>
      <c r="G2251" s="132" t="s">
        <v>3274</v>
      </c>
      <c r="H2251" s="132"/>
      <c r="I2251" s="132"/>
    </row>
    <row r="2252" spans="1:9" ht="30" x14ac:dyDescent="0.25">
      <c r="A2252" s="245">
        <v>2250</v>
      </c>
      <c r="B2252" s="164" t="s">
        <v>3210</v>
      </c>
      <c r="C2252" s="128" t="s">
        <v>3265</v>
      </c>
      <c r="D2252" s="131" t="s">
        <v>496</v>
      </c>
      <c r="E2252" s="131" t="s">
        <v>497</v>
      </c>
      <c r="F2252" s="131" t="s">
        <v>501</v>
      </c>
      <c r="G2252" s="132" t="s">
        <v>3275</v>
      </c>
      <c r="H2252" s="132"/>
      <c r="I2252" s="132"/>
    </row>
    <row r="2253" spans="1:9" ht="45" x14ac:dyDescent="0.25">
      <c r="A2253" s="245">
        <v>2251</v>
      </c>
      <c r="B2253" s="164" t="s">
        <v>3210</v>
      </c>
      <c r="C2253" s="128" t="s">
        <v>3265</v>
      </c>
      <c r="D2253" s="131" t="s">
        <v>560</v>
      </c>
      <c r="E2253" s="131" t="s">
        <v>497</v>
      </c>
      <c r="F2253" s="131" t="s">
        <v>501</v>
      </c>
      <c r="G2253" s="132" t="s">
        <v>3276</v>
      </c>
      <c r="H2253" s="132"/>
      <c r="I2253" s="132"/>
    </row>
    <row r="2254" spans="1:9" ht="30" x14ac:dyDescent="0.25">
      <c r="A2254" s="245">
        <v>2252</v>
      </c>
      <c r="B2254" s="164" t="s">
        <v>3210</v>
      </c>
      <c r="C2254" s="128" t="s">
        <v>3265</v>
      </c>
      <c r="D2254" s="131" t="s">
        <v>598</v>
      </c>
      <c r="E2254" s="131" t="s">
        <v>497</v>
      </c>
      <c r="F2254" s="131" t="s">
        <v>501</v>
      </c>
      <c r="G2254" s="132" t="s">
        <v>3277</v>
      </c>
      <c r="H2254" s="132"/>
      <c r="I2254" s="132"/>
    </row>
    <row r="2255" spans="1:9" ht="30" x14ac:dyDescent="0.25">
      <c r="A2255" s="245">
        <v>2253</v>
      </c>
      <c r="B2255" s="164" t="s">
        <v>3210</v>
      </c>
      <c r="C2255" s="128" t="s">
        <v>3278</v>
      </c>
      <c r="D2255" s="131" t="s">
        <v>542</v>
      </c>
      <c r="E2255" s="131" t="s">
        <v>497</v>
      </c>
      <c r="F2255" s="131" t="s">
        <v>534</v>
      </c>
      <c r="G2255" s="132" t="s">
        <v>3279</v>
      </c>
      <c r="H2255" s="132"/>
      <c r="I2255" s="132"/>
    </row>
    <row r="2256" spans="1:9" ht="30" x14ac:dyDescent="0.25">
      <c r="A2256" s="245">
        <v>2254</v>
      </c>
      <c r="B2256" s="164" t="s">
        <v>3210</v>
      </c>
      <c r="C2256" s="128" t="s">
        <v>3278</v>
      </c>
      <c r="D2256" s="131" t="s">
        <v>521</v>
      </c>
      <c r="E2256" s="131" t="s">
        <v>497</v>
      </c>
      <c r="F2256" s="131" t="s">
        <v>540</v>
      </c>
      <c r="G2256" s="132" t="s">
        <v>3280</v>
      </c>
      <c r="H2256" s="132"/>
      <c r="I2256" s="132"/>
    </row>
    <row r="2257" spans="1:9" ht="30" x14ac:dyDescent="0.25">
      <c r="A2257" s="245">
        <v>2255</v>
      </c>
      <c r="B2257" s="164" t="s">
        <v>3210</v>
      </c>
      <c r="C2257" s="128" t="s">
        <v>3278</v>
      </c>
      <c r="D2257" s="131" t="s">
        <v>660</v>
      </c>
      <c r="E2257" s="131" t="s">
        <v>497</v>
      </c>
      <c r="F2257" s="131" t="s">
        <v>540</v>
      </c>
      <c r="G2257" s="132" t="s">
        <v>3281</v>
      </c>
      <c r="H2257" s="132"/>
      <c r="I2257" s="132"/>
    </row>
    <row r="2258" spans="1:9" ht="45" x14ac:dyDescent="0.25">
      <c r="A2258" s="245">
        <v>2256</v>
      </c>
      <c r="B2258" s="164" t="s">
        <v>3210</v>
      </c>
      <c r="C2258" s="128" t="s">
        <v>3282</v>
      </c>
      <c r="D2258" s="131" t="s">
        <v>519</v>
      </c>
      <c r="E2258" s="131" t="s">
        <v>497</v>
      </c>
      <c r="F2258" s="131" t="s">
        <v>534</v>
      </c>
      <c r="G2258" s="132" t="s">
        <v>3283</v>
      </c>
      <c r="H2258" s="132"/>
      <c r="I2258" s="132"/>
    </row>
    <row r="2259" spans="1:9" ht="45" x14ac:dyDescent="0.25">
      <c r="A2259" s="245">
        <v>2257</v>
      </c>
      <c r="B2259" s="164" t="s">
        <v>3210</v>
      </c>
      <c r="C2259" s="128" t="s">
        <v>3282</v>
      </c>
      <c r="D2259" s="131" t="s">
        <v>542</v>
      </c>
      <c r="E2259" s="131" t="s">
        <v>497</v>
      </c>
      <c r="F2259" s="131" t="s">
        <v>536</v>
      </c>
      <c r="G2259" s="132" t="s">
        <v>3284</v>
      </c>
      <c r="H2259" s="132"/>
      <c r="I2259" s="132"/>
    </row>
    <row r="2260" spans="1:9" ht="45" x14ac:dyDescent="0.25">
      <c r="A2260" s="245">
        <v>2258</v>
      </c>
      <c r="B2260" s="164" t="s">
        <v>3210</v>
      </c>
      <c r="C2260" s="128" t="s">
        <v>3282</v>
      </c>
      <c r="D2260" s="131" t="s">
        <v>542</v>
      </c>
      <c r="E2260" s="131" t="s">
        <v>497</v>
      </c>
      <c r="F2260" s="131" t="s">
        <v>534</v>
      </c>
      <c r="G2260" s="132" t="s">
        <v>3285</v>
      </c>
      <c r="H2260" s="132"/>
      <c r="I2260" s="132"/>
    </row>
    <row r="2261" spans="1:9" ht="45" x14ac:dyDescent="0.25">
      <c r="A2261" s="245">
        <v>2259</v>
      </c>
      <c r="B2261" s="164" t="s">
        <v>3210</v>
      </c>
      <c r="C2261" s="128" t="s">
        <v>3286</v>
      </c>
      <c r="D2261" s="131" t="s">
        <v>676</v>
      </c>
      <c r="E2261" s="131" t="s">
        <v>497</v>
      </c>
      <c r="F2261" s="131" t="s">
        <v>501</v>
      </c>
      <c r="G2261" s="132" t="s">
        <v>3287</v>
      </c>
      <c r="H2261" s="132"/>
      <c r="I2261" s="132"/>
    </row>
    <row r="2262" spans="1:9" ht="45" x14ac:dyDescent="0.25">
      <c r="A2262" s="245">
        <v>2260</v>
      </c>
      <c r="B2262" s="164" t="s">
        <v>3210</v>
      </c>
      <c r="C2262" s="128" t="s">
        <v>3286</v>
      </c>
      <c r="D2262" s="131" t="s">
        <v>516</v>
      </c>
      <c r="E2262" s="131" t="s">
        <v>497</v>
      </c>
      <c r="F2262" s="131" t="s">
        <v>501</v>
      </c>
      <c r="G2262" s="132" t="s">
        <v>3288</v>
      </c>
      <c r="H2262" s="132"/>
      <c r="I2262" s="132"/>
    </row>
    <row r="2263" spans="1:9" ht="45" x14ac:dyDescent="0.25">
      <c r="A2263" s="245">
        <v>2261</v>
      </c>
      <c r="B2263" s="164" t="s">
        <v>3210</v>
      </c>
      <c r="C2263" s="128" t="s">
        <v>3286</v>
      </c>
      <c r="D2263" s="131" t="s">
        <v>563</v>
      </c>
      <c r="E2263" s="131" t="s">
        <v>497</v>
      </c>
      <c r="F2263" s="131" t="s">
        <v>501</v>
      </c>
      <c r="G2263" s="132" t="s">
        <v>3289</v>
      </c>
      <c r="H2263" s="132"/>
      <c r="I2263" s="132"/>
    </row>
    <row r="2264" spans="1:9" ht="30" x14ac:dyDescent="0.25">
      <c r="A2264" s="245">
        <v>2262</v>
      </c>
      <c r="B2264" s="164" t="s">
        <v>3210</v>
      </c>
      <c r="C2264" s="128" t="s">
        <v>3286</v>
      </c>
      <c r="D2264" s="131" t="s">
        <v>563</v>
      </c>
      <c r="E2264" s="131" t="s">
        <v>536</v>
      </c>
      <c r="F2264" s="131" t="s">
        <v>501</v>
      </c>
      <c r="G2264" s="132" t="s">
        <v>3290</v>
      </c>
      <c r="H2264" s="132"/>
      <c r="I2264" s="132"/>
    </row>
    <row r="2265" spans="1:9" ht="30" x14ac:dyDescent="0.25">
      <c r="A2265" s="245">
        <v>2263</v>
      </c>
      <c r="B2265" s="164" t="s">
        <v>3210</v>
      </c>
      <c r="C2265" s="128" t="s">
        <v>3286</v>
      </c>
      <c r="D2265" s="131" t="s">
        <v>574</v>
      </c>
      <c r="E2265" s="131" t="s">
        <v>534</v>
      </c>
      <c r="F2265" s="131" t="s">
        <v>501</v>
      </c>
      <c r="G2265" s="132" t="s">
        <v>3291</v>
      </c>
      <c r="H2265" s="132"/>
      <c r="I2265" s="132"/>
    </row>
    <row r="2266" spans="1:9" ht="30" x14ac:dyDescent="0.25">
      <c r="A2266" s="245">
        <v>2264</v>
      </c>
      <c r="B2266" s="164" t="s">
        <v>3210</v>
      </c>
      <c r="C2266" s="128" t="s">
        <v>3286</v>
      </c>
      <c r="D2266" s="131" t="s">
        <v>560</v>
      </c>
      <c r="E2266" s="131" t="s">
        <v>497</v>
      </c>
      <c r="F2266" s="131" t="s">
        <v>501</v>
      </c>
      <c r="G2266" s="132" t="s">
        <v>3292</v>
      </c>
      <c r="H2266" s="132"/>
      <c r="I2266" s="132"/>
    </row>
    <row r="2267" spans="1:9" ht="45" x14ac:dyDescent="0.25">
      <c r="A2267" s="245">
        <v>2265</v>
      </c>
      <c r="B2267" s="164" t="s">
        <v>3210</v>
      </c>
      <c r="C2267" s="128" t="s">
        <v>3293</v>
      </c>
      <c r="D2267" s="131" t="s">
        <v>538</v>
      </c>
      <c r="E2267" s="131" t="s">
        <v>497</v>
      </c>
      <c r="F2267" s="131" t="s">
        <v>501</v>
      </c>
      <c r="G2267" s="132" t="s">
        <v>3294</v>
      </c>
      <c r="H2267" s="132"/>
      <c r="I2267" s="132"/>
    </row>
    <row r="2268" spans="1:9" ht="45" x14ac:dyDescent="0.25">
      <c r="A2268" s="245">
        <v>2266</v>
      </c>
      <c r="B2268" s="164" t="s">
        <v>3210</v>
      </c>
      <c r="C2268" s="128" t="s">
        <v>3293</v>
      </c>
      <c r="D2268" s="131" t="s">
        <v>545</v>
      </c>
      <c r="E2268" s="131" t="s">
        <v>536</v>
      </c>
      <c r="F2268" s="131" t="s">
        <v>501</v>
      </c>
      <c r="G2268" s="132" t="s">
        <v>3295</v>
      </c>
      <c r="H2268" s="132"/>
      <c r="I2268" s="132"/>
    </row>
    <row r="2269" spans="1:9" ht="45" x14ac:dyDescent="0.25">
      <c r="A2269" s="245">
        <v>2267</v>
      </c>
      <c r="B2269" s="164" t="s">
        <v>3210</v>
      </c>
      <c r="C2269" s="128" t="s">
        <v>3293</v>
      </c>
      <c r="D2269" s="131" t="s">
        <v>609</v>
      </c>
      <c r="E2269" s="131" t="s">
        <v>497</v>
      </c>
      <c r="F2269" s="131" t="s">
        <v>501</v>
      </c>
      <c r="G2269" s="132" t="s">
        <v>3296</v>
      </c>
      <c r="H2269" s="132"/>
      <c r="I2269" s="132"/>
    </row>
    <row r="2270" spans="1:9" ht="30" x14ac:dyDescent="0.25">
      <c r="A2270" s="245">
        <v>2268</v>
      </c>
      <c r="B2270" s="164" t="s">
        <v>3210</v>
      </c>
      <c r="C2270" s="128" t="s">
        <v>3297</v>
      </c>
      <c r="D2270" s="131" t="s">
        <v>519</v>
      </c>
      <c r="E2270" s="131" t="s">
        <v>497</v>
      </c>
      <c r="F2270" s="131" t="s">
        <v>536</v>
      </c>
      <c r="G2270" s="132" t="s">
        <v>3298</v>
      </c>
      <c r="H2270" s="132"/>
      <c r="I2270" s="132"/>
    </row>
    <row r="2271" spans="1:9" ht="30" x14ac:dyDescent="0.25">
      <c r="A2271" s="245">
        <v>2269</v>
      </c>
      <c r="B2271" s="164" t="s">
        <v>3210</v>
      </c>
      <c r="C2271" s="128" t="s">
        <v>3297</v>
      </c>
      <c r="D2271" s="131" t="s">
        <v>538</v>
      </c>
      <c r="E2271" s="131" t="s">
        <v>497</v>
      </c>
      <c r="F2271" s="131" t="s">
        <v>498</v>
      </c>
      <c r="G2271" s="132" t="s">
        <v>3299</v>
      </c>
      <c r="H2271" s="132"/>
      <c r="I2271" s="132"/>
    </row>
    <row r="2272" spans="1:9" ht="30" x14ac:dyDescent="0.25">
      <c r="A2272" s="245">
        <v>2270</v>
      </c>
      <c r="B2272" s="164" t="s">
        <v>3210</v>
      </c>
      <c r="C2272" s="128" t="s">
        <v>3297</v>
      </c>
      <c r="D2272" s="131" t="s">
        <v>545</v>
      </c>
      <c r="E2272" s="131" t="s">
        <v>497</v>
      </c>
      <c r="F2272" s="131" t="s">
        <v>534</v>
      </c>
      <c r="G2272" s="132" t="s">
        <v>3300</v>
      </c>
      <c r="H2272" s="132"/>
      <c r="I2272" s="132"/>
    </row>
    <row r="2273" spans="1:9" ht="45" x14ac:dyDescent="0.25">
      <c r="A2273" s="245">
        <v>2271</v>
      </c>
      <c r="B2273" s="164" t="s">
        <v>3210</v>
      </c>
      <c r="C2273" s="128" t="s">
        <v>3297</v>
      </c>
      <c r="D2273" s="131" t="s">
        <v>526</v>
      </c>
      <c r="E2273" s="131" t="s">
        <v>497</v>
      </c>
      <c r="F2273" s="131" t="s">
        <v>534</v>
      </c>
      <c r="G2273" s="132" t="s">
        <v>3301</v>
      </c>
      <c r="H2273" s="132"/>
      <c r="I2273" s="132"/>
    </row>
    <row r="2274" spans="1:9" ht="30" x14ac:dyDescent="0.25">
      <c r="A2274" s="245">
        <v>2272</v>
      </c>
      <c r="B2274" s="164" t="s">
        <v>3210</v>
      </c>
      <c r="C2274" s="128" t="s">
        <v>3297</v>
      </c>
      <c r="D2274" s="131" t="s">
        <v>548</v>
      </c>
      <c r="E2274" s="131" t="s">
        <v>497</v>
      </c>
      <c r="F2274" s="131" t="s">
        <v>498</v>
      </c>
      <c r="G2274" s="132" t="s">
        <v>3302</v>
      </c>
      <c r="H2274" s="132"/>
      <c r="I2274" s="132"/>
    </row>
    <row r="2275" spans="1:9" ht="45" x14ac:dyDescent="0.25">
      <c r="A2275" s="245">
        <v>2273</v>
      </c>
      <c r="B2275" s="164" t="s">
        <v>3210</v>
      </c>
      <c r="C2275" s="128" t="s">
        <v>3297</v>
      </c>
      <c r="D2275" s="131" t="s">
        <v>550</v>
      </c>
      <c r="E2275" s="131" t="s">
        <v>497</v>
      </c>
      <c r="F2275" s="131" t="s">
        <v>540</v>
      </c>
      <c r="G2275" s="132" t="s">
        <v>3303</v>
      </c>
      <c r="H2275" s="132"/>
      <c r="I2275" s="132"/>
    </row>
    <row r="2276" spans="1:9" ht="30" x14ac:dyDescent="0.25">
      <c r="A2276" s="245">
        <v>2274</v>
      </c>
      <c r="B2276" s="164" t="s">
        <v>3210</v>
      </c>
      <c r="C2276" s="128" t="s">
        <v>3297</v>
      </c>
      <c r="D2276" s="131" t="s">
        <v>552</v>
      </c>
      <c r="E2276" s="131" t="s">
        <v>497</v>
      </c>
      <c r="F2276" s="131" t="s">
        <v>498</v>
      </c>
      <c r="G2276" s="132" t="s">
        <v>3304</v>
      </c>
      <c r="H2276" s="132"/>
      <c r="I2276" s="132"/>
    </row>
    <row r="2277" spans="1:9" ht="30" x14ac:dyDescent="0.25">
      <c r="A2277" s="245">
        <v>2275</v>
      </c>
      <c r="B2277" s="164" t="s">
        <v>3210</v>
      </c>
      <c r="C2277" s="128" t="s">
        <v>3297</v>
      </c>
      <c r="D2277" s="131" t="s">
        <v>589</v>
      </c>
      <c r="E2277" s="131" t="s">
        <v>497</v>
      </c>
      <c r="F2277" s="131" t="s">
        <v>498</v>
      </c>
      <c r="G2277" s="132" t="s">
        <v>3305</v>
      </c>
      <c r="H2277" s="132"/>
      <c r="I2277" s="132"/>
    </row>
    <row r="2278" spans="1:9" ht="45" x14ac:dyDescent="0.25">
      <c r="A2278" s="245">
        <v>2276</v>
      </c>
      <c r="B2278" s="164" t="s">
        <v>3210</v>
      </c>
      <c r="C2278" s="128" t="s">
        <v>3297</v>
      </c>
      <c r="D2278" s="131" t="s">
        <v>531</v>
      </c>
      <c r="E2278" s="131" t="s">
        <v>497</v>
      </c>
      <c r="F2278" s="131" t="s">
        <v>536</v>
      </c>
      <c r="G2278" s="132" t="s">
        <v>3306</v>
      </c>
      <c r="H2278" s="132"/>
      <c r="I2278" s="132"/>
    </row>
    <row r="2279" spans="1:9" ht="45" x14ac:dyDescent="0.25">
      <c r="A2279" s="245">
        <v>2277</v>
      </c>
      <c r="B2279" s="164" t="s">
        <v>3210</v>
      </c>
      <c r="C2279" s="128" t="s">
        <v>3297</v>
      </c>
      <c r="D2279" s="131" t="s">
        <v>531</v>
      </c>
      <c r="E2279" s="131" t="s">
        <v>534</v>
      </c>
      <c r="F2279" s="131" t="s">
        <v>501</v>
      </c>
      <c r="G2279" s="132" t="s">
        <v>3307</v>
      </c>
      <c r="H2279" s="132"/>
      <c r="I2279" s="132"/>
    </row>
    <row r="2280" spans="1:9" ht="30" x14ac:dyDescent="0.25">
      <c r="A2280" s="245">
        <v>2278</v>
      </c>
      <c r="B2280" s="164" t="s">
        <v>3210</v>
      </c>
      <c r="C2280" s="128" t="s">
        <v>3297</v>
      </c>
      <c r="D2280" s="131" t="s">
        <v>707</v>
      </c>
      <c r="E2280" s="131" t="s">
        <v>497</v>
      </c>
      <c r="F2280" s="131" t="s">
        <v>534</v>
      </c>
      <c r="G2280" s="132" t="s">
        <v>3308</v>
      </c>
      <c r="H2280" s="132"/>
      <c r="I2280" s="132"/>
    </row>
    <row r="2281" spans="1:9" ht="30" x14ac:dyDescent="0.25">
      <c r="A2281" s="245">
        <v>2279</v>
      </c>
      <c r="B2281" s="164" t="s">
        <v>3210</v>
      </c>
      <c r="C2281" s="128" t="s">
        <v>3297</v>
      </c>
      <c r="D2281" s="131" t="s">
        <v>674</v>
      </c>
      <c r="E2281" s="131" t="s">
        <v>497</v>
      </c>
      <c r="F2281" s="131" t="s">
        <v>534</v>
      </c>
      <c r="G2281" s="132" t="s">
        <v>3309</v>
      </c>
      <c r="H2281" s="132"/>
      <c r="I2281" s="132"/>
    </row>
    <row r="2282" spans="1:9" ht="45" x14ac:dyDescent="0.25">
      <c r="A2282" s="245">
        <v>2280</v>
      </c>
      <c r="B2282" s="164" t="s">
        <v>3210</v>
      </c>
      <c r="C2282" s="128" t="s">
        <v>3297</v>
      </c>
      <c r="D2282" s="131" t="s">
        <v>528</v>
      </c>
      <c r="E2282" s="131" t="s">
        <v>497</v>
      </c>
      <c r="F2282" s="131" t="s">
        <v>498</v>
      </c>
      <c r="G2282" s="132" t="s">
        <v>3310</v>
      </c>
      <c r="H2282" s="132"/>
      <c r="I2282" s="132"/>
    </row>
    <row r="2283" spans="1:9" ht="45" x14ac:dyDescent="0.25">
      <c r="A2283" s="245">
        <v>2281</v>
      </c>
      <c r="B2283" s="164" t="s">
        <v>3210</v>
      </c>
      <c r="C2283" s="128" t="s">
        <v>3297</v>
      </c>
      <c r="D2283" s="131" t="s">
        <v>528</v>
      </c>
      <c r="E2283" s="131" t="s">
        <v>497</v>
      </c>
      <c r="F2283" s="131" t="s">
        <v>540</v>
      </c>
      <c r="G2283" s="132" t="s">
        <v>3311</v>
      </c>
      <c r="H2283" s="132"/>
      <c r="I2283" s="132"/>
    </row>
    <row r="2284" spans="1:9" ht="30" x14ac:dyDescent="0.25">
      <c r="A2284" s="245">
        <v>2282</v>
      </c>
      <c r="B2284" s="164" t="s">
        <v>3210</v>
      </c>
      <c r="C2284" s="128" t="s">
        <v>3297</v>
      </c>
      <c r="D2284" s="131" t="s">
        <v>594</v>
      </c>
      <c r="E2284" s="131" t="s">
        <v>497</v>
      </c>
      <c r="F2284" s="131" t="s">
        <v>498</v>
      </c>
      <c r="G2284" s="132" t="s">
        <v>3312</v>
      </c>
      <c r="H2284" s="132"/>
      <c r="I2284" s="132"/>
    </row>
    <row r="2285" spans="1:9" ht="45" x14ac:dyDescent="0.25">
      <c r="A2285" s="245">
        <v>2283</v>
      </c>
      <c r="B2285" s="164" t="s">
        <v>3210</v>
      </c>
      <c r="C2285" s="128" t="s">
        <v>3297</v>
      </c>
      <c r="D2285" s="131" t="s">
        <v>516</v>
      </c>
      <c r="E2285" s="131" t="s">
        <v>497</v>
      </c>
      <c r="F2285" s="131" t="s">
        <v>536</v>
      </c>
      <c r="G2285" s="132" t="s">
        <v>3313</v>
      </c>
      <c r="H2285" s="132"/>
      <c r="I2285" s="132"/>
    </row>
    <row r="2286" spans="1:9" ht="30" x14ac:dyDescent="0.25">
      <c r="A2286" s="245">
        <v>2284</v>
      </c>
      <c r="B2286" s="164" t="s">
        <v>3314</v>
      </c>
      <c r="C2286" s="128" t="s">
        <v>3315</v>
      </c>
      <c r="D2286" s="131" t="s">
        <v>538</v>
      </c>
      <c r="E2286" s="131" t="s">
        <v>540</v>
      </c>
      <c r="F2286" s="131" t="s">
        <v>501</v>
      </c>
      <c r="G2286" s="132" t="s">
        <v>3316</v>
      </c>
      <c r="H2286" s="132"/>
      <c r="I2286" s="132"/>
    </row>
    <row r="2287" spans="1:9" ht="30" x14ac:dyDescent="0.25">
      <c r="A2287" s="245">
        <v>2285</v>
      </c>
      <c r="B2287" s="164" t="s">
        <v>3314</v>
      </c>
      <c r="C2287" s="128" t="s">
        <v>3317</v>
      </c>
      <c r="D2287" s="131" t="s">
        <v>572</v>
      </c>
      <c r="E2287" s="131" t="s">
        <v>497</v>
      </c>
      <c r="F2287" s="131" t="s">
        <v>534</v>
      </c>
      <c r="G2287" s="132" t="s">
        <v>3318</v>
      </c>
      <c r="H2287" s="132"/>
      <c r="I2287" s="132"/>
    </row>
    <row r="2288" spans="1:9" ht="30" x14ac:dyDescent="0.25">
      <c r="A2288" s="245">
        <v>2286</v>
      </c>
      <c r="B2288" s="164" t="s">
        <v>3319</v>
      </c>
      <c r="C2288" s="128" t="s">
        <v>3223</v>
      </c>
      <c r="D2288" s="131" t="s">
        <v>498</v>
      </c>
      <c r="E2288" s="131" t="s">
        <v>497</v>
      </c>
      <c r="F2288" s="131" t="s">
        <v>498</v>
      </c>
      <c r="G2288" s="132" t="s">
        <v>3320</v>
      </c>
      <c r="H2288" s="132"/>
      <c r="I2288" s="132"/>
    </row>
    <row r="2289" spans="1:9" ht="45" x14ac:dyDescent="0.25">
      <c r="A2289" s="245">
        <v>2287</v>
      </c>
      <c r="B2289" s="164" t="s">
        <v>3319</v>
      </c>
      <c r="C2289" s="128" t="s">
        <v>3223</v>
      </c>
      <c r="D2289" s="131" t="s">
        <v>498</v>
      </c>
      <c r="E2289" s="131" t="s">
        <v>497</v>
      </c>
      <c r="F2289" s="131" t="s">
        <v>534</v>
      </c>
      <c r="G2289" s="132" t="s">
        <v>3321</v>
      </c>
      <c r="H2289" s="132"/>
      <c r="I2289" s="132"/>
    </row>
    <row r="2290" spans="1:9" ht="45" x14ac:dyDescent="0.25">
      <c r="A2290" s="245">
        <v>2288</v>
      </c>
      <c r="B2290" s="164" t="s">
        <v>3319</v>
      </c>
      <c r="C2290" s="128" t="s">
        <v>3223</v>
      </c>
      <c r="D2290" s="131" t="s">
        <v>542</v>
      </c>
      <c r="E2290" s="131" t="s">
        <v>497</v>
      </c>
      <c r="F2290" s="131" t="s">
        <v>501</v>
      </c>
      <c r="G2290" s="132" t="s">
        <v>3322</v>
      </c>
      <c r="H2290" s="132"/>
      <c r="I2290" s="132"/>
    </row>
    <row r="2291" spans="1:9" ht="45" x14ac:dyDescent="0.25">
      <c r="A2291" s="245">
        <v>2289</v>
      </c>
      <c r="B2291" s="164" t="s">
        <v>3319</v>
      </c>
      <c r="C2291" s="128" t="s">
        <v>3223</v>
      </c>
      <c r="D2291" s="131" t="s">
        <v>589</v>
      </c>
      <c r="E2291" s="131" t="s">
        <v>497</v>
      </c>
      <c r="F2291" s="131" t="s">
        <v>501</v>
      </c>
      <c r="G2291" s="132" t="s">
        <v>3323</v>
      </c>
      <c r="H2291" s="132"/>
      <c r="I2291" s="132"/>
    </row>
    <row r="2292" spans="1:9" ht="45" x14ac:dyDescent="0.25">
      <c r="A2292" s="245">
        <v>2290</v>
      </c>
      <c r="B2292" s="164" t="s">
        <v>3319</v>
      </c>
      <c r="C2292" s="128" t="s">
        <v>3223</v>
      </c>
      <c r="D2292" s="131" t="s">
        <v>531</v>
      </c>
      <c r="E2292" s="131" t="s">
        <v>497</v>
      </c>
      <c r="F2292" s="131" t="s">
        <v>501</v>
      </c>
      <c r="G2292" s="132" t="s">
        <v>3324</v>
      </c>
      <c r="H2292" s="132"/>
      <c r="I2292" s="132"/>
    </row>
    <row r="2293" spans="1:9" ht="30" x14ac:dyDescent="0.25">
      <c r="A2293" s="245">
        <v>2291</v>
      </c>
      <c r="B2293" s="164" t="s">
        <v>3319</v>
      </c>
      <c r="C2293" s="128" t="s">
        <v>3223</v>
      </c>
      <c r="D2293" s="131" t="s">
        <v>592</v>
      </c>
      <c r="E2293" s="131" t="s">
        <v>497</v>
      </c>
      <c r="F2293" s="131" t="s">
        <v>501</v>
      </c>
      <c r="G2293" s="132" t="s">
        <v>3325</v>
      </c>
      <c r="H2293" s="132"/>
      <c r="I2293" s="132"/>
    </row>
    <row r="2294" spans="1:9" ht="45" x14ac:dyDescent="0.25">
      <c r="A2294" s="245">
        <v>2292</v>
      </c>
      <c r="B2294" s="164" t="s">
        <v>3319</v>
      </c>
      <c r="C2294" s="128" t="s">
        <v>3223</v>
      </c>
      <c r="D2294" s="131" t="s">
        <v>594</v>
      </c>
      <c r="E2294" s="131" t="s">
        <v>497</v>
      </c>
      <c r="F2294" s="131" t="s">
        <v>498</v>
      </c>
      <c r="G2294" s="132" t="s">
        <v>3326</v>
      </c>
      <c r="H2294" s="132"/>
      <c r="I2294" s="132"/>
    </row>
    <row r="2295" spans="1:9" ht="45" x14ac:dyDescent="0.25">
      <c r="A2295" s="245">
        <v>2293</v>
      </c>
      <c r="B2295" s="164" t="s">
        <v>3319</v>
      </c>
      <c r="C2295" s="128" t="s">
        <v>3223</v>
      </c>
      <c r="D2295" s="131" t="s">
        <v>563</v>
      </c>
      <c r="E2295" s="131" t="s">
        <v>497</v>
      </c>
      <c r="F2295" s="131" t="s">
        <v>501</v>
      </c>
      <c r="G2295" s="132" t="s">
        <v>3327</v>
      </c>
      <c r="H2295" s="132"/>
      <c r="I2295" s="132"/>
    </row>
    <row r="2296" spans="1:9" ht="45" x14ac:dyDescent="0.25">
      <c r="A2296" s="245">
        <v>2294</v>
      </c>
      <c r="B2296" s="164" t="s">
        <v>3319</v>
      </c>
      <c r="C2296" s="128" t="s">
        <v>3223</v>
      </c>
      <c r="D2296" s="131" t="s">
        <v>574</v>
      </c>
      <c r="E2296" s="131" t="s">
        <v>497</v>
      </c>
      <c r="F2296" s="131" t="s">
        <v>501</v>
      </c>
      <c r="G2296" s="132" t="s">
        <v>3328</v>
      </c>
      <c r="H2296" s="132"/>
      <c r="I2296" s="132"/>
    </row>
    <row r="2297" spans="1:9" ht="45" x14ac:dyDescent="0.25">
      <c r="A2297" s="245">
        <v>2295</v>
      </c>
      <c r="B2297" s="164" t="s">
        <v>3319</v>
      </c>
      <c r="C2297" s="128" t="s">
        <v>3223</v>
      </c>
      <c r="D2297" s="131" t="s">
        <v>523</v>
      </c>
      <c r="E2297" s="131" t="s">
        <v>497</v>
      </c>
      <c r="F2297" s="131" t="s">
        <v>501</v>
      </c>
      <c r="G2297" s="132" t="s">
        <v>3329</v>
      </c>
      <c r="H2297" s="132"/>
      <c r="I2297" s="132"/>
    </row>
    <row r="2298" spans="1:9" ht="45" x14ac:dyDescent="0.25">
      <c r="A2298" s="245">
        <v>2296</v>
      </c>
      <c r="B2298" s="164" t="s">
        <v>3319</v>
      </c>
      <c r="C2298" s="128" t="s">
        <v>3330</v>
      </c>
      <c r="D2298" s="131" t="s">
        <v>498</v>
      </c>
      <c r="E2298" s="131" t="s">
        <v>1580</v>
      </c>
      <c r="F2298" s="131" t="s">
        <v>540</v>
      </c>
      <c r="G2298" s="132" t="s">
        <v>3331</v>
      </c>
      <c r="H2298" s="132"/>
      <c r="I2298" s="132"/>
    </row>
    <row r="2299" spans="1:9" ht="30" x14ac:dyDescent="0.25">
      <c r="A2299" s="245">
        <v>2297</v>
      </c>
      <c r="B2299" s="164" t="s">
        <v>3319</v>
      </c>
      <c r="C2299" s="128" t="s">
        <v>3330</v>
      </c>
      <c r="D2299" s="131" t="s">
        <v>498</v>
      </c>
      <c r="E2299" s="131" t="s">
        <v>1580</v>
      </c>
      <c r="F2299" s="131" t="s">
        <v>498</v>
      </c>
      <c r="G2299" s="132" t="s">
        <v>3332</v>
      </c>
      <c r="H2299" s="132"/>
      <c r="I2299" s="132"/>
    </row>
    <row r="2300" spans="1:9" ht="30" x14ac:dyDescent="0.25">
      <c r="A2300" s="245">
        <v>2298</v>
      </c>
      <c r="B2300" s="164" t="s">
        <v>3319</v>
      </c>
      <c r="C2300" s="128" t="s">
        <v>3330</v>
      </c>
      <c r="D2300" s="131" t="s">
        <v>534</v>
      </c>
      <c r="E2300" s="131" t="s">
        <v>497</v>
      </c>
      <c r="F2300" s="131" t="s">
        <v>540</v>
      </c>
      <c r="G2300" s="132" t="s">
        <v>3333</v>
      </c>
      <c r="H2300" s="132"/>
      <c r="I2300" s="132"/>
    </row>
    <row r="2301" spans="1:9" ht="45" x14ac:dyDescent="0.25">
      <c r="A2301" s="245">
        <v>2299</v>
      </c>
      <c r="B2301" s="164" t="s">
        <v>3319</v>
      </c>
      <c r="C2301" s="128" t="s">
        <v>3330</v>
      </c>
      <c r="D2301" s="131" t="s">
        <v>534</v>
      </c>
      <c r="E2301" s="131" t="s">
        <v>497</v>
      </c>
      <c r="F2301" s="131" t="s">
        <v>534</v>
      </c>
      <c r="G2301" s="132" t="s">
        <v>3334</v>
      </c>
      <c r="H2301" s="132"/>
      <c r="I2301" s="132"/>
    </row>
    <row r="2302" spans="1:9" ht="30" x14ac:dyDescent="0.25">
      <c r="A2302" s="245">
        <v>2300</v>
      </c>
      <c r="B2302" s="164" t="s">
        <v>3319</v>
      </c>
      <c r="C2302" s="128" t="s">
        <v>3330</v>
      </c>
      <c r="D2302" s="131" t="s">
        <v>534</v>
      </c>
      <c r="E2302" s="131" t="s">
        <v>536</v>
      </c>
      <c r="F2302" s="131" t="s">
        <v>501</v>
      </c>
      <c r="G2302" s="132" t="s">
        <v>3335</v>
      </c>
      <c r="H2302" s="132"/>
      <c r="I2302" s="132"/>
    </row>
    <row r="2303" spans="1:9" ht="30" x14ac:dyDescent="0.25">
      <c r="A2303" s="245">
        <v>2301</v>
      </c>
      <c r="B2303" s="164" t="s">
        <v>3319</v>
      </c>
      <c r="C2303" s="128" t="s">
        <v>3330</v>
      </c>
      <c r="D2303" s="131" t="s">
        <v>542</v>
      </c>
      <c r="E2303" s="131" t="s">
        <v>497</v>
      </c>
      <c r="F2303" s="131" t="s">
        <v>540</v>
      </c>
      <c r="G2303" s="132" t="s">
        <v>3336</v>
      </c>
      <c r="H2303" s="132"/>
      <c r="I2303" s="132"/>
    </row>
    <row r="2304" spans="1:9" x14ac:dyDescent="0.25">
      <c r="A2304" s="245">
        <v>2302</v>
      </c>
      <c r="B2304" s="164" t="s">
        <v>3319</v>
      </c>
      <c r="C2304" s="128" t="s">
        <v>3330</v>
      </c>
      <c r="D2304" s="131" t="s">
        <v>545</v>
      </c>
      <c r="E2304" s="131" t="s">
        <v>497</v>
      </c>
      <c r="F2304" s="131" t="s">
        <v>536</v>
      </c>
      <c r="G2304" s="132" t="s">
        <v>3337</v>
      </c>
      <c r="H2304" s="132"/>
      <c r="I2304" s="132"/>
    </row>
    <row r="2305" spans="1:9" ht="30" x14ac:dyDescent="0.25">
      <c r="A2305" s="245">
        <v>2303</v>
      </c>
      <c r="B2305" s="164" t="s">
        <v>3319</v>
      </c>
      <c r="C2305" s="128" t="s">
        <v>3330</v>
      </c>
      <c r="D2305" s="131" t="s">
        <v>521</v>
      </c>
      <c r="E2305" s="131" t="s">
        <v>497</v>
      </c>
      <c r="F2305" s="131" t="s">
        <v>498</v>
      </c>
      <c r="G2305" s="132" t="s">
        <v>3338</v>
      </c>
      <c r="H2305" s="132"/>
      <c r="I2305" s="132"/>
    </row>
    <row r="2306" spans="1:9" x14ac:dyDescent="0.25">
      <c r="A2306" s="245">
        <v>2304</v>
      </c>
      <c r="B2306" s="164" t="s">
        <v>3319</v>
      </c>
      <c r="C2306" s="128" t="s">
        <v>3330</v>
      </c>
      <c r="D2306" s="131" t="s">
        <v>521</v>
      </c>
      <c r="E2306" s="131" t="s">
        <v>497</v>
      </c>
      <c r="F2306" s="131" t="s">
        <v>534</v>
      </c>
      <c r="G2306" s="132" t="s">
        <v>3339</v>
      </c>
      <c r="H2306" s="132"/>
      <c r="I2306" s="132"/>
    </row>
    <row r="2307" spans="1:9" ht="30" x14ac:dyDescent="0.25">
      <c r="A2307" s="245">
        <v>2305</v>
      </c>
      <c r="B2307" s="164" t="s">
        <v>3319</v>
      </c>
      <c r="C2307" s="128" t="s">
        <v>3330</v>
      </c>
      <c r="D2307" s="131" t="s">
        <v>526</v>
      </c>
      <c r="E2307" s="131" t="s">
        <v>497</v>
      </c>
      <c r="F2307" s="131" t="s">
        <v>498</v>
      </c>
      <c r="G2307" s="132" t="s">
        <v>3340</v>
      </c>
      <c r="H2307" s="132"/>
      <c r="I2307" s="132"/>
    </row>
    <row r="2308" spans="1:9" ht="45" x14ac:dyDescent="0.25">
      <c r="A2308" s="245">
        <v>2306</v>
      </c>
      <c r="B2308" s="164" t="s">
        <v>3319</v>
      </c>
      <c r="C2308" s="128" t="s">
        <v>3341</v>
      </c>
      <c r="D2308" s="131" t="s">
        <v>660</v>
      </c>
      <c r="E2308" s="131" t="s">
        <v>1155</v>
      </c>
      <c r="F2308" s="131" t="s">
        <v>501</v>
      </c>
      <c r="G2308" s="132" t="s">
        <v>3342</v>
      </c>
      <c r="H2308" s="132"/>
      <c r="I2308" s="132"/>
    </row>
    <row r="2309" spans="1:9" ht="45" x14ac:dyDescent="0.25">
      <c r="A2309" s="245">
        <v>2307</v>
      </c>
      <c r="B2309" s="164" t="s">
        <v>3319</v>
      </c>
      <c r="C2309" s="128" t="s">
        <v>3341</v>
      </c>
      <c r="D2309" s="131" t="s">
        <v>660</v>
      </c>
      <c r="E2309" s="131" t="s">
        <v>540</v>
      </c>
      <c r="F2309" s="131" t="s">
        <v>501</v>
      </c>
      <c r="G2309" s="132" t="s">
        <v>3343</v>
      </c>
      <c r="H2309" s="132"/>
      <c r="I2309" s="132"/>
    </row>
    <row r="2310" spans="1:9" ht="30" x14ac:dyDescent="0.25">
      <c r="A2310" s="245">
        <v>2308</v>
      </c>
      <c r="B2310" s="164" t="s">
        <v>3319</v>
      </c>
      <c r="C2310" s="128" t="s">
        <v>3341</v>
      </c>
      <c r="D2310" s="131" t="s">
        <v>660</v>
      </c>
      <c r="E2310" s="131" t="s">
        <v>1257</v>
      </c>
      <c r="F2310" s="131" t="s">
        <v>501</v>
      </c>
      <c r="G2310" s="132" t="s">
        <v>3344</v>
      </c>
      <c r="H2310" s="132"/>
      <c r="I2310" s="132"/>
    </row>
    <row r="2311" spans="1:9" ht="30" x14ac:dyDescent="0.25">
      <c r="A2311" s="245">
        <v>2309</v>
      </c>
      <c r="B2311" s="164" t="s">
        <v>3319</v>
      </c>
      <c r="C2311" s="128" t="s">
        <v>3341</v>
      </c>
      <c r="D2311" s="131" t="s">
        <v>589</v>
      </c>
      <c r="E2311" s="131" t="s">
        <v>497</v>
      </c>
      <c r="F2311" s="131" t="s">
        <v>498</v>
      </c>
      <c r="G2311" s="132" t="s">
        <v>3345</v>
      </c>
      <c r="H2311" s="132"/>
      <c r="I2311" s="132"/>
    </row>
    <row r="2312" spans="1:9" ht="30" x14ac:dyDescent="0.25">
      <c r="A2312" s="245">
        <v>2310</v>
      </c>
      <c r="B2312" s="164" t="s">
        <v>3319</v>
      </c>
      <c r="C2312" s="128" t="s">
        <v>3341</v>
      </c>
      <c r="D2312" s="131" t="s">
        <v>589</v>
      </c>
      <c r="E2312" s="131" t="s">
        <v>497</v>
      </c>
      <c r="F2312" s="131" t="s">
        <v>534</v>
      </c>
      <c r="G2312" s="132" t="s">
        <v>3346</v>
      </c>
      <c r="H2312" s="132"/>
      <c r="I2312" s="132"/>
    </row>
    <row r="2313" spans="1:9" ht="30" x14ac:dyDescent="0.25">
      <c r="A2313" s="245">
        <v>2311</v>
      </c>
      <c r="B2313" s="164" t="s">
        <v>3319</v>
      </c>
      <c r="C2313" s="128" t="s">
        <v>3341</v>
      </c>
      <c r="D2313" s="131" t="s">
        <v>531</v>
      </c>
      <c r="E2313" s="131" t="s">
        <v>497</v>
      </c>
      <c r="F2313" s="131" t="s">
        <v>501</v>
      </c>
      <c r="G2313" s="132" t="s">
        <v>3347</v>
      </c>
      <c r="H2313" s="132"/>
      <c r="I2313" s="132"/>
    </row>
    <row r="2314" spans="1:9" ht="45" x14ac:dyDescent="0.25">
      <c r="A2314" s="245">
        <v>2312</v>
      </c>
      <c r="B2314" s="164" t="s">
        <v>3319</v>
      </c>
      <c r="C2314" s="128" t="s">
        <v>3341</v>
      </c>
      <c r="D2314" s="131" t="s">
        <v>676</v>
      </c>
      <c r="E2314" s="131" t="s">
        <v>497</v>
      </c>
      <c r="F2314" s="131" t="s">
        <v>501</v>
      </c>
      <c r="G2314" s="132" t="s">
        <v>3348</v>
      </c>
      <c r="H2314" s="132"/>
      <c r="I2314" s="132"/>
    </row>
    <row r="2315" spans="1:9" x14ac:dyDescent="0.25">
      <c r="A2315" s="245">
        <v>2313</v>
      </c>
      <c r="B2315" s="164" t="s">
        <v>3319</v>
      </c>
      <c r="C2315" s="128" t="s">
        <v>3349</v>
      </c>
      <c r="D2315" s="131" t="s">
        <v>542</v>
      </c>
      <c r="E2315" s="131" t="s">
        <v>497</v>
      </c>
      <c r="F2315" s="131" t="s">
        <v>501</v>
      </c>
      <c r="G2315" s="132" t="s">
        <v>3350</v>
      </c>
      <c r="H2315" s="132"/>
      <c r="I2315" s="132"/>
    </row>
    <row r="2316" spans="1:9" ht="45" x14ac:dyDescent="0.25">
      <c r="A2316" s="245">
        <v>2314</v>
      </c>
      <c r="B2316" s="164" t="s">
        <v>3319</v>
      </c>
      <c r="C2316" s="128" t="s">
        <v>3349</v>
      </c>
      <c r="D2316" s="131" t="s">
        <v>1003</v>
      </c>
      <c r="E2316" s="131" t="s">
        <v>497</v>
      </c>
      <c r="F2316" s="131" t="s">
        <v>501</v>
      </c>
      <c r="G2316" s="132" t="s">
        <v>3351</v>
      </c>
      <c r="H2316" s="132"/>
      <c r="I2316" s="132"/>
    </row>
    <row r="2317" spans="1:9" ht="30" x14ac:dyDescent="0.25">
      <c r="A2317" s="245">
        <v>2315</v>
      </c>
      <c r="B2317" s="164" t="s">
        <v>3319</v>
      </c>
      <c r="C2317" s="128" t="s">
        <v>3349</v>
      </c>
      <c r="D2317" s="131" t="s">
        <v>629</v>
      </c>
      <c r="E2317" s="131" t="s">
        <v>497</v>
      </c>
      <c r="F2317" s="131" t="s">
        <v>501</v>
      </c>
      <c r="G2317" s="132" t="s">
        <v>2816</v>
      </c>
      <c r="H2317" s="132"/>
      <c r="I2317" s="132"/>
    </row>
    <row r="2318" spans="1:9" ht="45" x14ac:dyDescent="0.25">
      <c r="A2318" s="245">
        <v>2316</v>
      </c>
      <c r="B2318" s="164" t="s">
        <v>3319</v>
      </c>
      <c r="C2318" s="128" t="s">
        <v>3352</v>
      </c>
      <c r="D2318" s="131" t="s">
        <v>534</v>
      </c>
      <c r="E2318" s="131" t="s">
        <v>497</v>
      </c>
      <c r="F2318" s="131" t="s">
        <v>501</v>
      </c>
      <c r="G2318" s="132" t="s">
        <v>3353</v>
      </c>
      <c r="H2318" s="132"/>
      <c r="I2318" s="132"/>
    </row>
    <row r="2319" spans="1:9" x14ac:dyDescent="0.25">
      <c r="A2319" s="245">
        <v>2317</v>
      </c>
      <c r="B2319" s="164" t="s">
        <v>3319</v>
      </c>
      <c r="C2319" s="128" t="s">
        <v>3352</v>
      </c>
      <c r="D2319" s="131" t="s">
        <v>519</v>
      </c>
      <c r="E2319" s="131" t="s">
        <v>497</v>
      </c>
      <c r="F2319" s="131" t="s">
        <v>501</v>
      </c>
      <c r="G2319" s="132"/>
      <c r="H2319" s="132"/>
      <c r="I2319" s="132"/>
    </row>
    <row r="2320" spans="1:9" ht="30" x14ac:dyDescent="0.25">
      <c r="A2320" s="245">
        <v>2318</v>
      </c>
      <c r="B2320" s="164" t="s">
        <v>3319</v>
      </c>
      <c r="C2320" s="128" t="s">
        <v>3352</v>
      </c>
      <c r="D2320" s="131" t="s">
        <v>542</v>
      </c>
      <c r="E2320" s="131" t="s">
        <v>497</v>
      </c>
      <c r="F2320" s="131" t="s">
        <v>501</v>
      </c>
      <c r="G2320" s="132" t="s">
        <v>3354</v>
      </c>
      <c r="H2320" s="132"/>
      <c r="I2320" s="132"/>
    </row>
    <row r="2321" spans="1:9" ht="30" x14ac:dyDescent="0.25">
      <c r="A2321" s="245">
        <v>2319</v>
      </c>
      <c r="B2321" s="164" t="s">
        <v>3319</v>
      </c>
      <c r="C2321" s="128" t="s">
        <v>3352</v>
      </c>
      <c r="D2321" s="131" t="s">
        <v>674</v>
      </c>
      <c r="E2321" s="131" t="s">
        <v>497</v>
      </c>
      <c r="F2321" s="131" t="s">
        <v>536</v>
      </c>
      <c r="G2321" s="132" t="s">
        <v>3355</v>
      </c>
      <c r="H2321" s="132"/>
      <c r="I2321" s="132"/>
    </row>
    <row r="2322" spans="1:9" ht="30" x14ac:dyDescent="0.25">
      <c r="A2322" s="245">
        <v>2320</v>
      </c>
      <c r="B2322" s="164" t="s">
        <v>3319</v>
      </c>
      <c r="C2322" s="128" t="s">
        <v>3352</v>
      </c>
      <c r="D2322" s="131" t="s">
        <v>674</v>
      </c>
      <c r="E2322" s="131" t="s">
        <v>497</v>
      </c>
      <c r="F2322" s="131" t="s">
        <v>540</v>
      </c>
      <c r="G2322" s="132" t="s">
        <v>3356</v>
      </c>
      <c r="H2322" s="132"/>
      <c r="I2322" s="132"/>
    </row>
    <row r="2323" spans="1:9" ht="45" x14ac:dyDescent="0.25">
      <c r="A2323" s="245">
        <v>2321</v>
      </c>
      <c r="B2323" s="164" t="s">
        <v>3319</v>
      </c>
      <c r="C2323" s="128" t="s">
        <v>3352</v>
      </c>
      <c r="D2323" s="131" t="s">
        <v>563</v>
      </c>
      <c r="E2323" s="131" t="s">
        <v>497</v>
      </c>
      <c r="F2323" s="131" t="s">
        <v>498</v>
      </c>
      <c r="G2323" s="132" t="s">
        <v>3357</v>
      </c>
      <c r="H2323" s="132"/>
      <c r="I2323" s="132"/>
    </row>
    <row r="2324" spans="1:9" ht="45" x14ac:dyDescent="0.25">
      <c r="A2324" s="245">
        <v>2322</v>
      </c>
      <c r="B2324" s="164" t="s">
        <v>3319</v>
      </c>
      <c r="C2324" s="128" t="s">
        <v>3352</v>
      </c>
      <c r="D2324" s="131" t="s">
        <v>563</v>
      </c>
      <c r="E2324" s="131" t="s">
        <v>497</v>
      </c>
      <c r="F2324" s="131" t="s">
        <v>534</v>
      </c>
      <c r="G2324" s="132" t="s">
        <v>3358</v>
      </c>
      <c r="H2324" s="132"/>
      <c r="I2324" s="132"/>
    </row>
    <row r="2325" spans="1:9" ht="30" x14ac:dyDescent="0.25">
      <c r="A2325" s="245">
        <v>2323</v>
      </c>
      <c r="B2325" s="164" t="s">
        <v>3319</v>
      </c>
      <c r="C2325" s="128" t="s">
        <v>3352</v>
      </c>
      <c r="D2325" s="131" t="s">
        <v>721</v>
      </c>
      <c r="E2325" s="131" t="s">
        <v>497</v>
      </c>
      <c r="F2325" s="131" t="s">
        <v>498</v>
      </c>
      <c r="G2325" s="132" t="s">
        <v>3359</v>
      </c>
      <c r="H2325" s="132"/>
      <c r="I2325" s="132"/>
    </row>
    <row r="2326" spans="1:9" ht="45" x14ac:dyDescent="0.25">
      <c r="A2326" s="245">
        <v>2324</v>
      </c>
      <c r="B2326" s="164" t="s">
        <v>3319</v>
      </c>
      <c r="C2326" s="128" t="s">
        <v>3352</v>
      </c>
      <c r="D2326" s="131" t="s">
        <v>721</v>
      </c>
      <c r="E2326" s="131" t="s">
        <v>497</v>
      </c>
      <c r="F2326" s="131" t="s">
        <v>534</v>
      </c>
      <c r="G2326" s="132" t="s">
        <v>3360</v>
      </c>
      <c r="H2326" s="132"/>
      <c r="I2326" s="132"/>
    </row>
    <row r="2327" spans="1:9" ht="45" x14ac:dyDescent="0.25">
      <c r="A2327" s="245">
        <v>2325</v>
      </c>
      <c r="B2327" s="164" t="s">
        <v>3319</v>
      </c>
      <c r="C2327" s="128" t="s">
        <v>3352</v>
      </c>
      <c r="D2327" s="131" t="s">
        <v>724</v>
      </c>
      <c r="E2327" s="131" t="s">
        <v>497</v>
      </c>
      <c r="F2327" s="131" t="s">
        <v>536</v>
      </c>
      <c r="G2327" s="132" t="s">
        <v>3361</v>
      </c>
      <c r="H2327" s="132"/>
      <c r="I2327" s="132"/>
    </row>
    <row r="2328" spans="1:9" ht="45" x14ac:dyDescent="0.25">
      <c r="A2328" s="245">
        <v>2326</v>
      </c>
      <c r="B2328" s="164" t="s">
        <v>3319</v>
      </c>
      <c r="C2328" s="128" t="s">
        <v>3352</v>
      </c>
      <c r="D2328" s="131" t="s">
        <v>577</v>
      </c>
      <c r="E2328" s="131" t="s">
        <v>497</v>
      </c>
      <c r="F2328" s="131" t="s">
        <v>536</v>
      </c>
      <c r="G2328" s="132" t="s">
        <v>3362</v>
      </c>
      <c r="H2328" s="132"/>
      <c r="I2328" s="132"/>
    </row>
    <row r="2329" spans="1:9" ht="45" x14ac:dyDescent="0.25">
      <c r="A2329" s="245">
        <v>2327</v>
      </c>
      <c r="B2329" s="164" t="s">
        <v>3319</v>
      </c>
      <c r="C2329" s="128" t="s">
        <v>3352</v>
      </c>
      <c r="D2329" s="131" t="s">
        <v>577</v>
      </c>
      <c r="E2329" s="131" t="s">
        <v>497</v>
      </c>
      <c r="F2329" s="131" t="s">
        <v>534</v>
      </c>
      <c r="G2329" s="132" t="s">
        <v>3363</v>
      </c>
      <c r="H2329" s="132"/>
      <c r="I2329" s="132"/>
    </row>
    <row r="2330" spans="1:9" ht="30" x14ac:dyDescent="0.25">
      <c r="A2330" s="245">
        <v>2328</v>
      </c>
      <c r="B2330" s="164" t="s">
        <v>3319</v>
      </c>
      <c r="C2330" s="128" t="s">
        <v>3352</v>
      </c>
      <c r="D2330" s="131" t="s">
        <v>581</v>
      </c>
      <c r="E2330" s="131" t="s">
        <v>497</v>
      </c>
      <c r="F2330" s="131" t="s">
        <v>536</v>
      </c>
      <c r="G2330" s="132" t="s">
        <v>3364</v>
      </c>
      <c r="H2330" s="132"/>
      <c r="I2330" s="132"/>
    </row>
    <row r="2331" spans="1:9" ht="30" x14ac:dyDescent="0.25">
      <c r="A2331" s="245">
        <v>2329</v>
      </c>
      <c r="B2331" s="164" t="s">
        <v>3319</v>
      </c>
      <c r="C2331" s="128" t="s">
        <v>3352</v>
      </c>
      <c r="D2331" s="131" t="s">
        <v>581</v>
      </c>
      <c r="E2331" s="131" t="s">
        <v>497</v>
      </c>
      <c r="F2331" s="131" t="s">
        <v>534</v>
      </c>
      <c r="G2331" s="132" t="s">
        <v>3365</v>
      </c>
      <c r="H2331" s="132"/>
      <c r="I2331" s="132"/>
    </row>
    <row r="2332" spans="1:9" ht="45" x14ac:dyDescent="0.25">
      <c r="A2332" s="245">
        <v>2330</v>
      </c>
      <c r="B2332" s="164" t="s">
        <v>3319</v>
      </c>
      <c r="C2332" s="128" t="s">
        <v>3352</v>
      </c>
      <c r="D2332" s="131" t="s">
        <v>583</v>
      </c>
      <c r="E2332" s="131" t="s">
        <v>497</v>
      </c>
      <c r="F2332" s="131" t="s">
        <v>498</v>
      </c>
      <c r="G2332" s="132" t="s">
        <v>3366</v>
      </c>
      <c r="H2332" s="132"/>
      <c r="I2332" s="132"/>
    </row>
    <row r="2333" spans="1:9" ht="45" x14ac:dyDescent="0.25">
      <c r="A2333" s="245">
        <v>2331</v>
      </c>
      <c r="B2333" s="164" t="s">
        <v>3319</v>
      </c>
      <c r="C2333" s="128" t="s">
        <v>3352</v>
      </c>
      <c r="D2333" s="131" t="s">
        <v>583</v>
      </c>
      <c r="E2333" s="131" t="s">
        <v>497</v>
      </c>
      <c r="F2333" s="131" t="s">
        <v>534</v>
      </c>
      <c r="G2333" s="132" t="s">
        <v>3367</v>
      </c>
      <c r="H2333" s="132"/>
      <c r="I2333" s="132"/>
    </row>
    <row r="2334" spans="1:9" ht="45" x14ac:dyDescent="0.25">
      <c r="A2334" s="245">
        <v>2332</v>
      </c>
      <c r="B2334" s="164" t="s">
        <v>3319</v>
      </c>
      <c r="C2334" s="128" t="s">
        <v>3352</v>
      </c>
      <c r="D2334" s="131" t="s">
        <v>692</v>
      </c>
      <c r="E2334" s="131" t="s">
        <v>497</v>
      </c>
      <c r="F2334" s="131" t="s">
        <v>498</v>
      </c>
      <c r="G2334" s="132" t="s">
        <v>3368</v>
      </c>
      <c r="H2334" s="132"/>
      <c r="I2334" s="132"/>
    </row>
    <row r="2335" spans="1:9" ht="45" x14ac:dyDescent="0.25">
      <c r="A2335" s="245">
        <v>2333</v>
      </c>
      <c r="B2335" s="164" t="s">
        <v>3319</v>
      </c>
      <c r="C2335" s="128" t="s">
        <v>3352</v>
      </c>
      <c r="D2335" s="131" t="s">
        <v>692</v>
      </c>
      <c r="E2335" s="131" t="s">
        <v>497</v>
      </c>
      <c r="F2335" s="131" t="s">
        <v>534</v>
      </c>
      <c r="G2335" s="132" t="s">
        <v>3369</v>
      </c>
      <c r="H2335" s="132"/>
      <c r="I2335" s="132"/>
    </row>
    <row r="2336" spans="1:9" ht="30" x14ac:dyDescent="0.25">
      <c r="A2336" s="245">
        <v>2334</v>
      </c>
      <c r="B2336" s="164" t="s">
        <v>3319</v>
      </c>
      <c r="C2336" s="128" t="s">
        <v>3352</v>
      </c>
      <c r="D2336" s="131" t="s">
        <v>503</v>
      </c>
      <c r="E2336" s="131" t="s">
        <v>497</v>
      </c>
      <c r="F2336" s="131" t="s">
        <v>498</v>
      </c>
      <c r="G2336" s="132" t="s">
        <v>3325</v>
      </c>
      <c r="H2336" s="132"/>
      <c r="I2336" s="132"/>
    </row>
    <row r="2337" spans="1:9" ht="45" x14ac:dyDescent="0.25">
      <c r="A2337" s="245">
        <v>2335</v>
      </c>
      <c r="B2337" s="164" t="s">
        <v>3319</v>
      </c>
      <c r="C2337" s="128" t="s">
        <v>3352</v>
      </c>
      <c r="D2337" s="131" t="s">
        <v>503</v>
      </c>
      <c r="E2337" s="131" t="s">
        <v>497</v>
      </c>
      <c r="F2337" s="131" t="s">
        <v>540</v>
      </c>
      <c r="G2337" s="132" t="s">
        <v>3370</v>
      </c>
      <c r="H2337" s="132"/>
      <c r="I2337" s="132"/>
    </row>
    <row r="2338" spans="1:9" ht="45" x14ac:dyDescent="0.25">
      <c r="A2338" s="245">
        <v>2336</v>
      </c>
      <c r="B2338" s="164" t="s">
        <v>3319</v>
      </c>
      <c r="C2338" s="128" t="s">
        <v>3352</v>
      </c>
      <c r="D2338" s="131" t="s">
        <v>756</v>
      </c>
      <c r="E2338" s="131" t="s">
        <v>497</v>
      </c>
      <c r="F2338" s="131" t="s">
        <v>498</v>
      </c>
      <c r="G2338" s="132" t="s">
        <v>3371</v>
      </c>
      <c r="H2338" s="132"/>
      <c r="I2338" s="132"/>
    </row>
    <row r="2339" spans="1:9" ht="30" x14ac:dyDescent="0.25">
      <c r="A2339" s="245">
        <v>2337</v>
      </c>
      <c r="B2339" s="164" t="s">
        <v>3319</v>
      </c>
      <c r="C2339" s="128" t="s">
        <v>3352</v>
      </c>
      <c r="D2339" s="131" t="s">
        <v>756</v>
      </c>
      <c r="E2339" s="131" t="s">
        <v>497</v>
      </c>
      <c r="F2339" s="131" t="s">
        <v>534</v>
      </c>
      <c r="G2339" s="132" t="s">
        <v>3372</v>
      </c>
      <c r="H2339" s="132"/>
      <c r="I2339" s="132"/>
    </row>
    <row r="2340" spans="1:9" ht="45" x14ac:dyDescent="0.25">
      <c r="A2340" s="245">
        <v>2338</v>
      </c>
      <c r="B2340" s="164" t="s">
        <v>3319</v>
      </c>
      <c r="C2340" s="128" t="s">
        <v>3373</v>
      </c>
      <c r="D2340" s="131" t="s">
        <v>498</v>
      </c>
      <c r="E2340" s="131" t="s">
        <v>497</v>
      </c>
      <c r="F2340" s="131" t="s">
        <v>498</v>
      </c>
      <c r="G2340" s="132" t="s">
        <v>3374</v>
      </c>
      <c r="H2340" s="132"/>
      <c r="I2340" s="132"/>
    </row>
    <row r="2341" spans="1:9" ht="45" x14ac:dyDescent="0.25">
      <c r="A2341" s="245">
        <v>2339</v>
      </c>
      <c r="B2341" s="164" t="s">
        <v>3319</v>
      </c>
      <c r="C2341" s="128" t="s">
        <v>3373</v>
      </c>
      <c r="D2341" s="131" t="s">
        <v>498</v>
      </c>
      <c r="E2341" s="131" t="s">
        <v>497</v>
      </c>
      <c r="F2341" s="131" t="s">
        <v>534</v>
      </c>
      <c r="G2341" s="132" t="s">
        <v>3375</v>
      </c>
      <c r="H2341" s="132"/>
      <c r="I2341" s="132"/>
    </row>
    <row r="2342" spans="1:9" ht="45" x14ac:dyDescent="0.25">
      <c r="A2342" s="245">
        <v>2340</v>
      </c>
      <c r="B2342" s="164" t="s">
        <v>3319</v>
      </c>
      <c r="C2342" s="128" t="s">
        <v>3373</v>
      </c>
      <c r="D2342" s="131" t="s">
        <v>534</v>
      </c>
      <c r="E2342" s="131" t="s">
        <v>497</v>
      </c>
      <c r="F2342" s="131" t="s">
        <v>534</v>
      </c>
      <c r="G2342" s="132" t="s">
        <v>3376</v>
      </c>
      <c r="H2342" s="132"/>
      <c r="I2342" s="132"/>
    </row>
    <row r="2343" spans="1:9" ht="30" x14ac:dyDescent="0.25">
      <c r="A2343" s="245">
        <v>2341</v>
      </c>
      <c r="B2343" s="164" t="s">
        <v>3319</v>
      </c>
      <c r="C2343" s="128" t="s">
        <v>3373</v>
      </c>
      <c r="D2343" s="131" t="s">
        <v>519</v>
      </c>
      <c r="E2343" s="131" t="s">
        <v>497</v>
      </c>
      <c r="F2343" s="131" t="s">
        <v>498</v>
      </c>
      <c r="G2343" s="132" t="s">
        <v>3377</v>
      </c>
      <c r="H2343" s="132"/>
      <c r="I2343" s="132"/>
    </row>
    <row r="2344" spans="1:9" x14ac:dyDescent="0.25">
      <c r="A2344" s="245">
        <v>2342</v>
      </c>
      <c r="B2344" s="164" t="s">
        <v>3319</v>
      </c>
      <c r="C2344" s="128" t="s">
        <v>3373</v>
      </c>
      <c r="D2344" s="131" t="s">
        <v>519</v>
      </c>
      <c r="E2344" s="131" t="s">
        <v>497</v>
      </c>
      <c r="F2344" s="131" t="s">
        <v>534</v>
      </c>
      <c r="G2344" s="132" t="s">
        <v>3378</v>
      </c>
      <c r="H2344" s="132"/>
      <c r="I2344" s="132"/>
    </row>
    <row r="2345" spans="1:9" ht="45" x14ac:dyDescent="0.25">
      <c r="A2345" s="245">
        <v>2343</v>
      </c>
      <c r="B2345" s="164" t="s">
        <v>3319</v>
      </c>
      <c r="C2345" s="128" t="s">
        <v>3373</v>
      </c>
      <c r="D2345" s="131" t="s">
        <v>538</v>
      </c>
      <c r="E2345" s="131" t="s">
        <v>497</v>
      </c>
      <c r="F2345" s="131" t="s">
        <v>534</v>
      </c>
      <c r="G2345" s="132" t="s">
        <v>3379</v>
      </c>
      <c r="H2345" s="132"/>
      <c r="I2345" s="132"/>
    </row>
    <row r="2346" spans="1:9" ht="45" x14ac:dyDescent="0.25">
      <c r="A2346" s="245">
        <v>2344</v>
      </c>
      <c r="B2346" s="164" t="s">
        <v>3319</v>
      </c>
      <c r="C2346" s="128" t="s">
        <v>3373</v>
      </c>
      <c r="D2346" s="131" t="s">
        <v>542</v>
      </c>
      <c r="E2346" s="131" t="s">
        <v>497</v>
      </c>
      <c r="F2346" s="131" t="s">
        <v>536</v>
      </c>
      <c r="G2346" s="132" t="s">
        <v>3380</v>
      </c>
      <c r="H2346" s="132"/>
      <c r="I2346" s="132"/>
    </row>
    <row r="2347" spans="1:9" ht="30" x14ac:dyDescent="0.25">
      <c r="A2347" s="245">
        <v>2345</v>
      </c>
      <c r="B2347" s="164" t="s">
        <v>3319</v>
      </c>
      <c r="C2347" s="128" t="s">
        <v>3373</v>
      </c>
      <c r="D2347" s="131" t="s">
        <v>545</v>
      </c>
      <c r="E2347" s="131" t="s">
        <v>497</v>
      </c>
      <c r="F2347" s="131" t="s">
        <v>498</v>
      </c>
      <c r="G2347" s="132" t="s">
        <v>3381</v>
      </c>
      <c r="H2347" s="132"/>
      <c r="I2347" s="132"/>
    </row>
    <row r="2348" spans="1:9" x14ac:dyDescent="0.25">
      <c r="A2348" s="245">
        <v>2346</v>
      </c>
      <c r="B2348" s="164" t="s">
        <v>3319</v>
      </c>
      <c r="C2348" s="128" t="s">
        <v>3373</v>
      </c>
      <c r="D2348" s="131" t="s">
        <v>545</v>
      </c>
      <c r="E2348" s="131" t="s">
        <v>497</v>
      </c>
      <c r="F2348" s="131" t="s">
        <v>534</v>
      </c>
      <c r="G2348" s="132" t="s">
        <v>3382</v>
      </c>
      <c r="H2348" s="132"/>
      <c r="I2348" s="132"/>
    </row>
    <row r="2349" spans="1:9" x14ac:dyDescent="0.25">
      <c r="A2349" s="245">
        <v>2347</v>
      </c>
      <c r="B2349" s="164" t="s">
        <v>3319</v>
      </c>
      <c r="C2349" s="128" t="s">
        <v>3373</v>
      </c>
      <c r="D2349" s="131" t="s">
        <v>521</v>
      </c>
      <c r="E2349" s="131" t="s">
        <v>497</v>
      </c>
      <c r="F2349" s="131" t="s">
        <v>534</v>
      </c>
      <c r="G2349" s="132"/>
      <c r="H2349" s="132"/>
      <c r="I2349" s="132"/>
    </row>
    <row r="2350" spans="1:9" ht="45" x14ac:dyDescent="0.25">
      <c r="A2350" s="245">
        <v>2348</v>
      </c>
      <c r="B2350" s="164" t="s">
        <v>3319</v>
      </c>
      <c r="C2350" s="128" t="s">
        <v>3373</v>
      </c>
      <c r="D2350" s="131" t="s">
        <v>526</v>
      </c>
      <c r="E2350" s="131" t="s">
        <v>497</v>
      </c>
      <c r="F2350" s="131" t="s">
        <v>498</v>
      </c>
      <c r="G2350" s="132" t="s">
        <v>3383</v>
      </c>
      <c r="H2350" s="132"/>
      <c r="I2350" s="132"/>
    </row>
    <row r="2351" spans="1:9" ht="45" x14ac:dyDescent="0.25">
      <c r="A2351" s="245">
        <v>2349</v>
      </c>
      <c r="B2351" s="164" t="s">
        <v>3319</v>
      </c>
      <c r="C2351" s="128" t="s">
        <v>3373</v>
      </c>
      <c r="D2351" s="131" t="s">
        <v>526</v>
      </c>
      <c r="E2351" s="131" t="s">
        <v>497</v>
      </c>
      <c r="F2351" s="131" t="s">
        <v>534</v>
      </c>
      <c r="G2351" s="132" t="s">
        <v>3384</v>
      </c>
      <c r="H2351" s="132"/>
      <c r="I2351" s="132"/>
    </row>
    <row r="2352" spans="1:9" ht="30" x14ac:dyDescent="0.25">
      <c r="A2352" s="245">
        <v>2350</v>
      </c>
      <c r="B2352" s="164" t="s">
        <v>3319</v>
      </c>
      <c r="C2352" s="128" t="s">
        <v>3373</v>
      </c>
      <c r="D2352" s="131" t="s">
        <v>660</v>
      </c>
      <c r="E2352" s="131" t="s">
        <v>497</v>
      </c>
      <c r="F2352" s="131" t="s">
        <v>534</v>
      </c>
      <c r="G2352" s="132" t="s">
        <v>3385</v>
      </c>
      <c r="H2352" s="132"/>
      <c r="I2352" s="132"/>
    </row>
    <row r="2353" spans="1:9" ht="45" x14ac:dyDescent="0.25">
      <c r="A2353" s="245">
        <v>2351</v>
      </c>
      <c r="B2353" s="164" t="s">
        <v>3319</v>
      </c>
      <c r="C2353" s="128" t="s">
        <v>3373</v>
      </c>
      <c r="D2353" s="131" t="s">
        <v>550</v>
      </c>
      <c r="E2353" s="131" t="s">
        <v>497</v>
      </c>
      <c r="F2353" s="131" t="s">
        <v>498</v>
      </c>
      <c r="G2353" s="132" t="s">
        <v>3386</v>
      </c>
      <c r="H2353" s="132"/>
      <c r="I2353" s="132"/>
    </row>
    <row r="2354" spans="1:9" ht="45" x14ac:dyDescent="0.25">
      <c r="A2354" s="245">
        <v>2352</v>
      </c>
      <c r="B2354" s="164" t="s">
        <v>3319</v>
      </c>
      <c r="C2354" s="128" t="s">
        <v>3373</v>
      </c>
      <c r="D2354" s="131" t="s">
        <v>552</v>
      </c>
      <c r="E2354" s="131" t="s">
        <v>497</v>
      </c>
      <c r="F2354" s="131" t="s">
        <v>498</v>
      </c>
      <c r="G2354" s="132" t="s">
        <v>3387</v>
      </c>
      <c r="H2354" s="132"/>
      <c r="I2354" s="132"/>
    </row>
    <row r="2355" spans="1:9" ht="45" x14ac:dyDescent="0.25">
      <c r="A2355" s="245">
        <v>2353</v>
      </c>
      <c r="B2355" s="164" t="s">
        <v>3319</v>
      </c>
      <c r="C2355" s="128" t="s">
        <v>3373</v>
      </c>
      <c r="D2355" s="131" t="s">
        <v>552</v>
      </c>
      <c r="E2355" s="131" t="s">
        <v>497</v>
      </c>
      <c r="F2355" s="131" t="s">
        <v>534</v>
      </c>
      <c r="G2355" s="132" t="s">
        <v>3388</v>
      </c>
      <c r="H2355" s="132"/>
      <c r="I2355" s="132"/>
    </row>
    <row r="2356" spans="1:9" ht="30" x14ac:dyDescent="0.25">
      <c r="A2356" s="245">
        <v>2354</v>
      </c>
      <c r="B2356" s="164" t="s">
        <v>3319</v>
      </c>
      <c r="C2356" s="128" t="s">
        <v>3373</v>
      </c>
      <c r="D2356" s="131" t="s">
        <v>589</v>
      </c>
      <c r="E2356" s="131" t="s">
        <v>497</v>
      </c>
      <c r="F2356" s="131" t="s">
        <v>534</v>
      </c>
      <c r="G2356" s="132" t="s">
        <v>3389</v>
      </c>
      <c r="H2356" s="132"/>
      <c r="I2356" s="132"/>
    </row>
    <row r="2357" spans="1:9" ht="30" x14ac:dyDescent="0.25">
      <c r="A2357" s="245">
        <v>2355</v>
      </c>
      <c r="B2357" s="164" t="s">
        <v>3319</v>
      </c>
      <c r="C2357" s="128" t="s">
        <v>3373</v>
      </c>
      <c r="D2357" s="131" t="s">
        <v>589</v>
      </c>
      <c r="E2357" s="131" t="s">
        <v>540</v>
      </c>
      <c r="F2357" s="131" t="s">
        <v>498</v>
      </c>
      <c r="G2357" s="132" t="s">
        <v>3390</v>
      </c>
      <c r="H2357" s="132"/>
      <c r="I2357" s="132"/>
    </row>
    <row r="2358" spans="1:9" ht="30" x14ac:dyDescent="0.25">
      <c r="A2358" s="245">
        <v>2356</v>
      </c>
      <c r="B2358" s="164" t="s">
        <v>3319</v>
      </c>
      <c r="C2358" s="128" t="s">
        <v>3373</v>
      </c>
      <c r="D2358" s="131" t="s">
        <v>716</v>
      </c>
      <c r="E2358" s="131" t="s">
        <v>497</v>
      </c>
      <c r="F2358" s="131" t="s">
        <v>498</v>
      </c>
      <c r="G2358" s="132" t="s">
        <v>3391</v>
      </c>
      <c r="H2358" s="132"/>
      <c r="I2358" s="132"/>
    </row>
    <row r="2359" spans="1:9" ht="45" x14ac:dyDescent="0.25">
      <c r="A2359" s="245">
        <v>2357</v>
      </c>
      <c r="B2359" s="164" t="s">
        <v>3319</v>
      </c>
      <c r="C2359" s="128" t="s">
        <v>3373</v>
      </c>
      <c r="D2359" s="131" t="s">
        <v>716</v>
      </c>
      <c r="E2359" s="131" t="s">
        <v>497</v>
      </c>
      <c r="F2359" s="131" t="s">
        <v>534</v>
      </c>
      <c r="G2359" s="132" t="s">
        <v>3392</v>
      </c>
      <c r="H2359" s="132"/>
      <c r="I2359" s="132"/>
    </row>
    <row r="2360" spans="1:9" ht="30" x14ac:dyDescent="0.25">
      <c r="A2360" s="245">
        <v>2358</v>
      </c>
      <c r="B2360" s="164" t="s">
        <v>3319</v>
      </c>
      <c r="C2360" s="128" t="s">
        <v>3373</v>
      </c>
      <c r="D2360" s="131" t="s">
        <v>531</v>
      </c>
      <c r="E2360" s="131" t="s">
        <v>497</v>
      </c>
      <c r="F2360" s="131" t="s">
        <v>498</v>
      </c>
      <c r="G2360" s="132" t="s">
        <v>3393</v>
      </c>
      <c r="H2360" s="132"/>
      <c r="I2360" s="132"/>
    </row>
    <row r="2361" spans="1:9" ht="30" x14ac:dyDescent="0.25">
      <c r="A2361" s="245">
        <v>2359</v>
      </c>
      <c r="B2361" s="164" t="s">
        <v>3319</v>
      </c>
      <c r="C2361" s="128" t="s">
        <v>3373</v>
      </c>
      <c r="D2361" s="131" t="s">
        <v>531</v>
      </c>
      <c r="E2361" s="131" t="s">
        <v>497</v>
      </c>
      <c r="F2361" s="131" t="s">
        <v>534</v>
      </c>
      <c r="G2361" s="132" t="s">
        <v>3394</v>
      </c>
      <c r="H2361" s="132"/>
      <c r="I2361" s="132"/>
    </row>
    <row r="2362" spans="1:9" ht="45" x14ac:dyDescent="0.25">
      <c r="A2362" s="245">
        <v>2360</v>
      </c>
      <c r="B2362" s="164" t="s">
        <v>3319</v>
      </c>
      <c r="C2362" s="128" t="s">
        <v>3373</v>
      </c>
      <c r="D2362" s="131" t="s">
        <v>572</v>
      </c>
      <c r="E2362" s="131" t="s">
        <v>497</v>
      </c>
      <c r="F2362" s="131" t="s">
        <v>501</v>
      </c>
      <c r="G2362" s="132" t="s">
        <v>3395</v>
      </c>
      <c r="H2362" s="132"/>
      <c r="I2362" s="132"/>
    </row>
    <row r="2363" spans="1:9" ht="45" x14ac:dyDescent="0.25">
      <c r="A2363" s="245">
        <v>2361</v>
      </c>
      <c r="B2363" s="164" t="s">
        <v>3319</v>
      </c>
      <c r="C2363" s="128" t="s">
        <v>3373</v>
      </c>
      <c r="D2363" s="131" t="s">
        <v>572</v>
      </c>
      <c r="E2363" s="131" t="s">
        <v>498</v>
      </c>
      <c r="F2363" s="131" t="s">
        <v>501</v>
      </c>
      <c r="G2363" s="132" t="s">
        <v>3396</v>
      </c>
      <c r="H2363" s="132"/>
      <c r="I2363" s="132"/>
    </row>
    <row r="2364" spans="1:9" ht="45" x14ac:dyDescent="0.25">
      <c r="A2364" s="245">
        <v>2362</v>
      </c>
      <c r="B2364" s="164" t="s">
        <v>3319</v>
      </c>
      <c r="C2364" s="128" t="s">
        <v>3373</v>
      </c>
      <c r="D2364" s="131" t="s">
        <v>516</v>
      </c>
      <c r="E2364" s="131" t="s">
        <v>497</v>
      </c>
      <c r="F2364" s="131" t="s">
        <v>498</v>
      </c>
      <c r="G2364" s="132" t="s">
        <v>3397</v>
      </c>
      <c r="H2364" s="132"/>
      <c r="I2364" s="132"/>
    </row>
    <row r="2365" spans="1:9" ht="45" x14ac:dyDescent="0.25">
      <c r="A2365" s="245">
        <v>2363</v>
      </c>
      <c r="B2365" s="164" t="s">
        <v>3319</v>
      </c>
      <c r="C2365" s="128" t="s">
        <v>3373</v>
      </c>
      <c r="D2365" s="131" t="s">
        <v>574</v>
      </c>
      <c r="E2365" s="131" t="s">
        <v>497</v>
      </c>
      <c r="F2365" s="131" t="s">
        <v>498</v>
      </c>
      <c r="G2365" s="132" t="s">
        <v>3398</v>
      </c>
      <c r="H2365" s="132"/>
      <c r="I2365" s="132"/>
    </row>
    <row r="2366" spans="1:9" x14ac:dyDescent="0.25">
      <c r="A2366" s="245">
        <v>2364</v>
      </c>
      <c r="B2366" s="164" t="s">
        <v>3399</v>
      </c>
      <c r="C2366" s="128" t="s">
        <v>3400</v>
      </c>
      <c r="D2366" s="131" t="s">
        <v>572</v>
      </c>
      <c r="E2366" s="131" t="s">
        <v>497</v>
      </c>
      <c r="F2366" s="131" t="s">
        <v>498</v>
      </c>
      <c r="G2366" s="132" t="s">
        <v>3401</v>
      </c>
      <c r="H2366" s="132"/>
      <c r="I2366" s="132"/>
    </row>
    <row r="2367" spans="1:9" ht="51" customHeight="1" x14ac:dyDescent="0.25">
      <c r="A2367" s="245">
        <v>2365</v>
      </c>
      <c r="B2367" s="164" t="s">
        <v>3399</v>
      </c>
      <c r="C2367" s="128" t="s">
        <v>3400</v>
      </c>
      <c r="D2367" s="131" t="s">
        <v>594</v>
      </c>
      <c r="E2367" s="131" t="s">
        <v>497</v>
      </c>
      <c r="F2367" s="131" t="s">
        <v>498</v>
      </c>
      <c r="G2367" s="132" t="s">
        <v>3402</v>
      </c>
      <c r="H2367" s="132"/>
      <c r="I2367" s="132"/>
    </row>
    <row r="2368" spans="1:9" ht="48" customHeight="1" x14ac:dyDescent="0.25">
      <c r="A2368" s="245">
        <v>2366</v>
      </c>
      <c r="B2368" s="164" t="s">
        <v>3399</v>
      </c>
      <c r="C2368" s="128" t="s">
        <v>3400</v>
      </c>
      <c r="D2368" s="131" t="s">
        <v>563</v>
      </c>
      <c r="E2368" s="131" t="s">
        <v>497</v>
      </c>
      <c r="F2368" s="131" t="s">
        <v>498</v>
      </c>
      <c r="G2368" s="132" t="s">
        <v>3403</v>
      </c>
      <c r="H2368" s="132"/>
      <c r="I2368" s="132"/>
    </row>
    <row r="2369" spans="1:9" ht="45.75" customHeight="1" x14ac:dyDescent="0.25">
      <c r="A2369" s="245">
        <v>2367</v>
      </c>
      <c r="B2369" s="164" t="s">
        <v>3399</v>
      </c>
      <c r="C2369" s="128" t="s">
        <v>3400</v>
      </c>
      <c r="D2369" s="131" t="s">
        <v>574</v>
      </c>
      <c r="E2369" s="131" t="s">
        <v>497</v>
      </c>
      <c r="F2369" s="131" t="s">
        <v>536</v>
      </c>
      <c r="G2369" s="132" t="s">
        <v>3404</v>
      </c>
      <c r="H2369" s="132"/>
      <c r="I2369" s="132"/>
    </row>
    <row r="2370" spans="1:9" ht="37.5" customHeight="1" x14ac:dyDescent="0.25">
      <c r="A2370" s="245">
        <v>2368</v>
      </c>
      <c r="B2370" s="164" t="s">
        <v>3399</v>
      </c>
      <c r="C2370" s="128" t="s">
        <v>3400</v>
      </c>
      <c r="D2370" s="131" t="s">
        <v>721</v>
      </c>
      <c r="E2370" s="131" t="s">
        <v>497</v>
      </c>
      <c r="F2370" s="131" t="s">
        <v>498</v>
      </c>
      <c r="G2370" s="132" t="s">
        <v>3405</v>
      </c>
      <c r="H2370" s="132"/>
      <c r="I2370" s="132"/>
    </row>
    <row r="2371" spans="1:9" ht="52.5" customHeight="1" x14ac:dyDescent="0.25">
      <c r="A2371" s="245">
        <v>2369</v>
      </c>
      <c r="B2371" s="164" t="s">
        <v>3399</v>
      </c>
      <c r="C2371" s="128" t="s">
        <v>3400</v>
      </c>
      <c r="D2371" s="131" t="s">
        <v>523</v>
      </c>
      <c r="E2371" s="131" t="s">
        <v>497</v>
      </c>
      <c r="F2371" s="131" t="s">
        <v>536</v>
      </c>
      <c r="G2371" s="132" t="s">
        <v>3406</v>
      </c>
      <c r="H2371" s="132"/>
      <c r="I2371" s="132"/>
    </row>
    <row r="2372" spans="1:9" x14ac:dyDescent="0.25">
      <c r="A2372" s="245">
        <v>2370</v>
      </c>
      <c r="B2372" s="164" t="s">
        <v>3399</v>
      </c>
      <c r="C2372" s="128" t="s">
        <v>3400</v>
      </c>
      <c r="D2372" s="131" t="s">
        <v>523</v>
      </c>
      <c r="E2372" s="131" t="s">
        <v>497</v>
      </c>
      <c r="F2372" s="131" t="s">
        <v>534</v>
      </c>
      <c r="G2372" s="132" t="s">
        <v>3407</v>
      </c>
      <c r="H2372" s="132"/>
      <c r="I2372" s="132"/>
    </row>
    <row r="2373" spans="1:9" ht="43.5" customHeight="1" x14ac:dyDescent="0.25">
      <c r="A2373" s="245">
        <v>2371</v>
      </c>
      <c r="B2373" s="164" t="s">
        <v>3399</v>
      </c>
      <c r="C2373" s="128" t="s">
        <v>3400</v>
      </c>
      <c r="D2373" s="131" t="s">
        <v>1092</v>
      </c>
      <c r="E2373" s="131" t="s">
        <v>497</v>
      </c>
      <c r="F2373" s="131" t="s">
        <v>501</v>
      </c>
      <c r="G2373" s="132" t="s">
        <v>3408</v>
      </c>
      <c r="H2373" s="132"/>
      <c r="I2373" s="132"/>
    </row>
    <row r="2374" spans="1:9" ht="53.25" customHeight="1" x14ac:dyDescent="0.25">
      <c r="A2374" s="245">
        <v>2372</v>
      </c>
      <c r="B2374" s="164" t="s">
        <v>3399</v>
      </c>
      <c r="C2374" s="128" t="s">
        <v>3409</v>
      </c>
      <c r="D2374" s="131" t="s">
        <v>609</v>
      </c>
      <c r="E2374" s="131" t="s">
        <v>497</v>
      </c>
      <c r="F2374" s="131" t="s">
        <v>501</v>
      </c>
      <c r="G2374" s="132" t="s">
        <v>3410</v>
      </c>
      <c r="H2374" s="132"/>
      <c r="I2374" s="132"/>
    </row>
    <row r="2375" spans="1:9" ht="45" x14ac:dyDescent="0.25">
      <c r="A2375" s="245">
        <v>2373</v>
      </c>
      <c r="B2375" s="164" t="s">
        <v>3399</v>
      </c>
      <c r="C2375" s="128" t="s">
        <v>3409</v>
      </c>
      <c r="D2375" s="131" t="s">
        <v>577</v>
      </c>
      <c r="E2375" s="131" t="s">
        <v>497</v>
      </c>
      <c r="F2375" s="131" t="s">
        <v>501</v>
      </c>
      <c r="G2375" s="132" t="s">
        <v>3411</v>
      </c>
      <c r="H2375" s="132"/>
      <c r="I2375" s="132"/>
    </row>
    <row r="2376" spans="1:9" ht="30" x14ac:dyDescent="0.25">
      <c r="A2376" s="245">
        <v>2374</v>
      </c>
      <c r="B2376" s="164" t="s">
        <v>3399</v>
      </c>
      <c r="C2376" s="128" t="s">
        <v>3412</v>
      </c>
      <c r="D2376" s="131" t="s">
        <v>498</v>
      </c>
      <c r="E2376" s="131" t="s">
        <v>497</v>
      </c>
      <c r="F2376" s="131" t="s">
        <v>536</v>
      </c>
      <c r="G2376" s="132" t="s">
        <v>3413</v>
      </c>
      <c r="H2376" s="132"/>
      <c r="I2376" s="132"/>
    </row>
    <row r="2377" spans="1:9" ht="45" x14ac:dyDescent="0.25">
      <c r="A2377" s="245">
        <v>2375</v>
      </c>
      <c r="B2377" s="164" t="s">
        <v>3399</v>
      </c>
      <c r="C2377" s="128" t="s">
        <v>3412</v>
      </c>
      <c r="D2377" s="131" t="s">
        <v>498</v>
      </c>
      <c r="E2377" s="131" t="s">
        <v>497</v>
      </c>
      <c r="F2377" s="131" t="s">
        <v>534</v>
      </c>
      <c r="G2377" s="132" t="s">
        <v>3414</v>
      </c>
      <c r="H2377" s="132"/>
      <c r="I2377" s="132"/>
    </row>
    <row r="2378" spans="1:9" x14ac:dyDescent="0.25">
      <c r="A2378" s="245">
        <v>2376</v>
      </c>
      <c r="B2378" s="164" t="s">
        <v>3399</v>
      </c>
      <c r="C2378" s="128" t="s">
        <v>3412</v>
      </c>
      <c r="D2378" s="131" t="s">
        <v>660</v>
      </c>
      <c r="E2378" s="131" t="s">
        <v>497</v>
      </c>
      <c r="F2378" s="131" t="s">
        <v>498</v>
      </c>
      <c r="G2378" s="132"/>
      <c r="H2378" s="132"/>
      <c r="I2378" s="132"/>
    </row>
    <row r="2379" spans="1:9" ht="51.75" customHeight="1" x14ac:dyDescent="0.25">
      <c r="A2379" s="245">
        <v>2377</v>
      </c>
      <c r="B2379" s="164" t="s">
        <v>3399</v>
      </c>
      <c r="C2379" s="128" t="s">
        <v>3412</v>
      </c>
      <c r="D2379" s="131" t="s">
        <v>609</v>
      </c>
      <c r="E2379" s="131" t="s">
        <v>497</v>
      </c>
      <c r="F2379" s="131" t="s">
        <v>498</v>
      </c>
      <c r="G2379" s="132" t="s">
        <v>3415</v>
      </c>
      <c r="H2379" s="132"/>
      <c r="I2379" s="132"/>
    </row>
    <row r="2380" spans="1:9" ht="45.75" customHeight="1" x14ac:dyDescent="0.25">
      <c r="A2380" s="245">
        <v>2378</v>
      </c>
      <c r="B2380" s="164" t="s">
        <v>3399</v>
      </c>
      <c r="C2380" s="128" t="s">
        <v>3416</v>
      </c>
      <c r="D2380" s="131" t="s">
        <v>498</v>
      </c>
      <c r="E2380" s="131" t="s">
        <v>497</v>
      </c>
      <c r="F2380" s="131" t="s">
        <v>534</v>
      </c>
      <c r="G2380" s="132" t="s">
        <v>3417</v>
      </c>
      <c r="H2380" s="132"/>
      <c r="I2380" s="132"/>
    </row>
    <row r="2381" spans="1:9" ht="46.5" customHeight="1" x14ac:dyDescent="0.25">
      <c r="A2381" s="245">
        <v>2379</v>
      </c>
      <c r="B2381" s="164" t="s">
        <v>3399</v>
      </c>
      <c r="C2381" s="128" t="s">
        <v>3416</v>
      </c>
      <c r="D2381" s="131" t="s">
        <v>538</v>
      </c>
      <c r="E2381" s="131" t="s">
        <v>497</v>
      </c>
      <c r="F2381" s="131" t="s">
        <v>501</v>
      </c>
      <c r="G2381" s="132" t="s">
        <v>3418</v>
      </c>
      <c r="H2381" s="132"/>
      <c r="I2381" s="132"/>
    </row>
    <row r="2382" spans="1:9" ht="31.5" customHeight="1" x14ac:dyDescent="0.25">
      <c r="A2382" s="245">
        <v>2380</v>
      </c>
      <c r="B2382" s="164" t="s">
        <v>3399</v>
      </c>
      <c r="C2382" s="128" t="s">
        <v>3419</v>
      </c>
      <c r="D2382" s="131" t="s">
        <v>1121</v>
      </c>
      <c r="E2382" s="131" t="s">
        <v>497</v>
      </c>
      <c r="F2382" s="131" t="s">
        <v>540</v>
      </c>
      <c r="G2382" s="132" t="s">
        <v>3420</v>
      </c>
      <c r="H2382" s="132"/>
      <c r="I2382" s="132"/>
    </row>
    <row r="2383" spans="1:9" ht="47.25" customHeight="1" x14ac:dyDescent="0.25">
      <c r="A2383" s="245">
        <v>2381</v>
      </c>
      <c r="B2383" s="164" t="s">
        <v>3399</v>
      </c>
      <c r="C2383" s="128" t="s">
        <v>3419</v>
      </c>
      <c r="D2383" s="131" t="s">
        <v>601</v>
      </c>
      <c r="E2383" s="131" t="s">
        <v>497</v>
      </c>
      <c r="F2383" s="131" t="s">
        <v>534</v>
      </c>
      <c r="G2383" s="132" t="s">
        <v>3421</v>
      </c>
      <c r="H2383" s="132"/>
      <c r="I2383" s="132"/>
    </row>
    <row r="2384" spans="1:9" ht="36.75" customHeight="1" x14ac:dyDescent="0.25">
      <c r="A2384" s="245">
        <v>2382</v>
      </c>
      <c r="B2384" s="164" t="s">
        <v>3399</v>
      </c>
      <c r="C2384" s="128" t="s">
        <v>3419</v>
      </c>
      <c r="D2384" s="131" t="s">
        <v>711</v>
      </c>
      <c r="E2384" s="131" t="s">
        <v>497</v>
      </c>
      <c r="F2384" s="131" t="s">
        <v>534</v>
      </c>
      <c r="G2384" s="132" t="s">
        <v>3422</v>
      </c>
      <c r="H2384" s="132"/>
      <c r="I2384" s="132"/>
    </row>
  </sheetData>
  <mergeCells count="1">
    <mergeCell ref="B1:I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opLeftCell="A53" workbookViewId="0">
      <selection activeCell="E60" sqref="E60"/>
    </sheetView>
  </sheetViews>
  <sheetFormatPr defaultRowHeight="15" x14ac:dyDescent="0.25"/>
  <cols>
    <col min="3" max="3" width="12.140625" customWidth="1"/>
    <col min="4" max="4" width="17.140625" style="4" customWidth="1"/>
    <col min="14" max="14" width="25.5703125" customWidth="1"/>
    <col min="15" max="15" width="20" customWidth="1"/>
  </cols>
  <sheetData>
    <row r="1" spans="1:15" ht="15.75" x14ac:dyDescent="0.25">
      <c r="A1" s="351" t="s">
        <v>3424</v>
      </c>
      <c r="B1" s="353" t="s">
        <v>3425</v>
      </c>
      <c r="C1" s="355" t="s">
        <v>9</v>
      </c>
      <c r="D1" s="356"/>
      <c r="E1" s="357" t="s">
        <v>10</v>
      </c>
      <c r="F1" s="358"/>
      <c r="G1" s="358"/>
      <c r="H1" s="358"/>
      <c r="I1" s="358"/>
      <c r="J1" s="358"/>
      <c r="K1" s="358"/>
      <c r="L1" s="358"/>
      <c r="M1" s="359"/>
      <c r="N1" s="341" t="s">
        <v>3426</v>
      </c>
      <c r="O1" s="343" t="s">
        <v>3427</v>
      </c>
    </row>
    <row r="2" spans="1:15" ht="117" customHeight="1" thickBot="1" x14ac:dyDescent="0.3">
      <c r="A2" s="352"/>
      <c r="B2" s="354"/>
      <c r="C2" s="165" t="s">
        <v>2</v>
      </c>
      <c r="D2" s="175" t="s">
        <v>3428</v>
      </c>
      <c r="E2" s="165" t="s">
        <v>4</v>
      </c>
      <c r="F2" s="165" t="s">
        <v>5</v>
      </c>
      <c r="G2" s="165" t="s">
        <v>13</v>
      </c>
      <c r="H2" s="165" t="s">
        <v>3429</v>
      </c>
      <c r="I2" s="165" t="s">
        <v>14</v>
      </c>
      <c r="J2" s="165" t="s">
        <v>7</v>
      </c>
      <c r="K2" s="165" t="s">
        <v>13</v>
      </c>
      <c r="L2" s="165" t="s">
        <v>8</v>
      </c>
      <c r="M2" s="165" t="s">
        <v>14</v>
      </c>
      <c r="N2" s="342"/>
      <c r="O2" s="344"/>
    </row>
    <row r="3" spans="1:15" ht="123.75" customHeight="1" x14ac:dyDescent="0.25">
      <c r="A3" s="166">
        <v>1</v>
      </c>
      <c r="B3" s="345" t="s">
        <v>3430</v>
      </c>
      <c r="C3" s="167" t="s">
        <v>3431</v>
      </c>
      <c r="D3" s="189" t="s">
        <v>3432</v>
      </c>
      <c r="E3" s="166">
        <v>0</v>
      </c>
      <c r="F3" s="166">
        <v>0</v>
      </c>
      <c r="G3" s="166">
        <v>0</v>
      </c>
      <c r="H3" s="166">
        <v>0</v>
      </c>
      <c r="I3" s="166">
        <v>0</v>
      </c>
      <c r="J3" s="166">
        <v>4</v>
      </c>
      <c r="K3" s="166">
        <v>0</v>
      </c>
      <c r="L3" s="166">
        <v>0</v>
      </c>
      <c r="M3" s="166">
        <v>0</v>
      </c>
      <c r="N3" s="168" t="s">
        <v>3433</v>
      </c>
      <c r="O3" s="168" t="s">
        <v>3434</v>
      </c>
    </row>
    <row r="4" spans="1:15" ht="113.25" customHeight="1" x14ac:dyDescent="0.25">
      <c r="A4" s="165">
        <v>2</v>
      </c>
      <c r="B4" s="346"/>
      <c r="C4" s="165" t="s">
        <v>3435</v>
      </c>
      <c r="D4" s="189" t="s">
        <v>3436</v>
      </c>
      <c r="E4" s="165" t="s">
        <v>3437</v>
      </c>
      <c r="F4" s="165">
        <v>1</v>
      </c>
      <c r="G4" s="165">
        <v>6.5</v>
      </c>
      <c r="H4" s="166">
        <v>0</v>
      </c>
      <c r="I4" s="166">
        <v>0</v>
      </c>
      <c r="J4" s="165">
        <v>3</v>
      </c>
      <c r="K4" s="165">
        <v>6.5</v>
      </c>
      <c r="L4" s="166">
        <v>0</v>
      </c>
      <c r="M4" s="166">
        <v>0</v>
      </c>
      <c r="N4" s="165" t="s">
        <v>3438</v>
      </c>
      <c r="O4" s="165" t="s">
        <v>3439</v>
      </c>
    </row>
    <row r="5" spans="1:15" ht="103.5" customHeight="1" x14ac:dyDescent="0.25">
      <c r="A5" s="166">
        <v>3</v>
      </c>
      <c r="B5" s="346"/>
      <c r="C5" s="169" t="s">
        <v>3440</v>
      </c>
      <c r="D5" s="190" t="s">
        <v>3441</v>
      </c>
      <c r="E5" s="170" t="s">
        <v>3442</v>
      </c>
      <c r="F5" s="170">
        <v>1</v>
      </c>
      <c r="G5" s="170">
        <v>0.81</v>
      </c>
      <c r="H5" s="166">
        <v>0</v>
      </c>
      <c r="I5" s="166">
        <v>0</v>
      </c>
      <c r="J5" s="166">
        <v>3</v>
      </c>
      <c r="K5" s="166">
        <v>0</v>
      </c>
      <c r="L5" s="166">
        <v>0</v>
      </c>
      <c r="M5" s="166">
        <v>0</v>
      </c>
      <c r="N5" s="169" t="s">
        <v>3443</v>
      </c>
      <c r="O5" s="165" t="s">
        <v>3439</v>
      </c>
    </row>
    <row r="6" spans="1:15" ht="107.25" customHeight="1" x14ac:dyDescent="0.25">
      <c r="A6" s="165">
        <v>4</v>
      </c>
      <c r="B6" s="346"/>
      <c r="C6" s="165" t="s">
        <v>3444</v>
      </c>
      <c r="D6" s="189" t="s">
        <v>3445</v>
      </c>
      <c r="E6" s="166" t="s">
        <v>3446</v>
      </c>
      <c r="F6" s="166">
        <v>0</v>
      </c>
      <c r="G6" s="166">
        <v>0</v>
      </c>
      <c r="H6" s="166">
        <v>0</v>
      </c>
      <c r="I6" s="166">
        <v>0</v>
      </c>
      <c r="J6" s="166">
        <v>4</v>
      </c>
      <c r="K6" s="166">
        <v>0</v>
      </c>
      <c r="L6" s="166">
        <v>0</v>
      </c>
      <c r="M6" s="166">
        <v>0</v>
      </c>
      <c r="N6" s="165" t="s">
        <v>3447</v>
      </c>
      <c r="O6" s="165" t="s">
        <v>3448</v>
      </c>
    </row>
    <row r="7" spans="1:15" ht="126" customHeight="1" x14ac:dyDescent="0.25">
      <c r="A7" s="166">
        <v>5</v>
      </c>
      <c r="B7" s="346"/>
      <c r="C7" s="165" t="s">
        <v>3449</v>
      </c>
      <c r="D7" s="189" t="s">
        <v>3450</v>
      </c>
      <c r="E7" s="165" t="s">
        <v>3451</v>
      </c>
      <c r="F7" s="166">
        <v>0</v>
      </c>
      <c r="G7" s="166">
        <v>0</v>
      </c>
      <c r="H7" s="166">
        <v>0</v>
      </c>
      <c r="I7" s="166">
        <v>0</v>
      </c>
      <c r="J7" s="166">
        <v>0</v>
      </c>
      <c r="K7" s="166">
        <v>0</v>
      </c>
      <c r="L7" s="166">
        <v>0</v>
      </c>
      <c r="M7" s="166">
        <v>0</v>
      </c>
      <c r="N7" s="165" t="s">
        <v>3452</v>
      </c>
      <c r="O7" s="165" t="s">
        <v>3439</v>
      </c>
    </row>
    <row r="8" spans="1:15" ht="126.75" customHeight="1" x14ac:dyDescent="0.25">
      <c r="A8" s="165">
        <v>6</v>
      </c>
      <c r="B8" s="346"/>
      <c r="C8" s="165" t="s">
        <v>3453</v>
      </c>
      <c r="D8" s="189" t="s">
        <v>3454</v>
      </c>
      <c r="E8" s="165" t="s">
        <v>3455</v>
      </c>
      <c r="F8" s="165">
        <v>1</v>
      </c>
      <c r="G8" s="165">
        <v>7</v>
      </c>
      <c r="H8" s="166">
        <v>0</v>
      </c>
      <c r="I8" s="166">
        <v>0</v>
      </c>
      <c r="J8" s="166">
        <v>5</v>
      </c>
      <c r="K8" s="166">
        <v>0</v>
      </c>
      <c r="L8" s="166">
        <v>0</v>
      </c>
      <c r="M8" s="166">
        <v>0</v>
      </c>
      <c r="N8" s="165" t="s">
        <v>3456</v>
      </c>
      <c r="O8" s="165" t="s">
        <v>3439</v>
      </c>
    </row>
    <row r="9" spans="1:15" ht="169.5" customHeight="1" x14ac:dyDescent="0.25">
      <c r="A9" s="166">
        <v>7</v>
      </c>
      <c r="B9" s="346"/>
      <c r="C9" s="165" t="s">
        <v>3457</v>
      </c>
      <c r="D9" s="189" t="s">
        <v>3458</v>
      </c>
      <c r="E9" s="166" t="s">
        <v>3459</v>
      </c>
      <c r="F9" s="166">
        <v>1</v>
      </c>
      <c r="G9" s="166">
        <v>0.67</v>
      </c>
      <c r="H9" s="166">
        <v>0</v>
      </c>
      <c r="I9" s="166">
        <v>0</v>
      </c>
      <c r="J9" s="166">
        <v>1</v>
      </c>
      <c r="K9" s="166">
        <v>0.67</v>
      </c>
      <c r="L9" s="166">
        <v>0</v>
      </c>
      <c r="M9" s="166">
        <v>0</v>
      </c>
      <c r="N9" s="165" t="s">
        <v>3460</v>
      </c>
      <c r="O9" s="165" t="s">
        <v>3461</v>
      </c>
    </row>
    <row r="10" spans="1:15" ht="101.25" customHeight="1" x14ac:dyDescent="0.25">
      <c r="A10" s="165">
        <v>8</v>
      </c>
      <c r="B10" s="346"/>
      <c r="C10" s="166" t="s">
        <v>3462</v>
      </c>
      <c r="D10" s="189" t="s">
        <v>3463</v>
      </c>
      <c r="E10" s="171" t="s">
        <v>3464</v>
      </c>
      <c r="F10" s="172">
        <v>1</v>
      </c>
      <c r="G10" s="171" t="s">
        <v>3465</v>
      </c>
      <c r="H10" s="171">
        <v>0</v>
      </c>
      <c r="I10" s="171">
        <v>0</v>
      </c>
      <c r="J10" s="171">
        <v>5</v>
      </c>
      <c r="K10" s="171">
        <v>0</v>
      </c>
      <c r="L10" s="171">
        <v>0</v>
      </c>
      <c r="M10" s="171">
        <v>0</v>
      </c>
      <c r="N10" s="165" t="s">
        <v>3466</v>
      </c>
      <c r="O10" s="165" t="s">
        <v>3467</v>
      </c>
    </row>
    <row r="11" spans="1:15" ht="123" customHeight="1" x14ac:dyDescent="0.25">
      <c r="A11" s="166">
        <v>9</v>
      </c>
      <c r="B11" s="346"/>
      <c r="C11" s="165" t="s">
        <v>3468</v>
      </c>
      <c r="D11" s="189" t="s">
        <v>3469</v>
      </c>
      <c r="E11" s="168" t="s">
        <v>3470</v>
      </c>
      <c r="F11" s="168">
        <v>1</v>
      </c>
      <c r="G11" s="168" t="s">
        <v>3471</v>
      </c>
      <c r="H11" s="171">
        <v>0</v>
      </c>
      <c r="I11" s="171">
        <v>0</v>
      </c>
      <c r="J11" s="171">
        <v>2</v>
      </c>
      <c r="K11" s="171">
        <v>0</v>
      </c>
      <c r="L11" s="171">
        <v>0</v>
      </c>
      <c r="M11" s="171">
        <v>0</v>
      </c>
      <c r="N11" s="165" t="s">
        <v>3472</v>
      </c>
      <c r="O11" s="165" t="s">
        <v>3473</v>
      </c>
    </row>
    <row r="12" spans="1:15" ht="143.25" customHeight="1" x14ac:dyDescent="0.25">
      <c r="A12" s="165">
        <v>10</v>
      </c>
      <c r="B12" s="346"/>
      <c r="C12" s="173" t="s">
        <v>3474</v>
      </c>
      <c r="D12" s="189" t="s">
        <v>3475</v>
      </c>
      <c r="E12" s="165">
        <v>1</v>
      </c>
      <c r="F12" s="165">
        <v>1</v>
      </c>
      <c r="G12" s="165" t="s">
        <v>3476</v>
      </c>
      <c r="H12" s="165">
        <v>0</v>
      </c>
      <c r="I12" s="165">
        <v>0</v>
      </c>
      <c r="J12" s="165">
        <v>2</v>
      </c>
      <c r="K12" s="165">
        <v>0</v>
      </c>
      <c r="L12" s="165">
        <v>0</v>
      </c>
      <c r="M12" s="165">
        <v>0</v>
      </c>
      <c r="N12" s="165" t="s">
        <v>3477</v>
      </c>
      <c r="O12" s="165" t="s">
        <v>3478</v>
      </c>
    </row>
    <row r="13" spans="1:15" ht="146.25" customHeight="1" x14ac:dyDescent="0.25">
      <c r="A13" s="166">
        <v>11</v>
      </c>
      <c r="B13" s="346"/>
      <c r="C13" s="165" t="s">
        <v>3479</v>
      </c>
      <c r="D13" s="189" t="s">
        <v>3480</v>
      </c>
      <c r="E13" s="171" t="s">
        <v>3481</v>
      </c>
      <c r="F13" s="171">
        <v>1</v>
      </c>
      <c r="G13" s="171" t="s">
        <v>3482</v>
      </c>
      <c r="H13" s="168">
        <v>0</v>
      </c>
      <c r="I13" s="168">
        <v>0</v>
      </c>
      <c r="J13" s="168">
        <v>2</v>
      </c>
      <c r="K13" s="168">
        <v>0</v>
      </c>
      <c r="L13" s="168">
        <v>0</v>
      </c>
      <c r="M13" s="168">
        <v>0</v>
      </c>
      <c r="N13" s="165" t="s">
        <v>3483</v>
      </c>
      <c r="O13" s="165" t="s">
        <v>3484</v>
      </c>
    </row>
    <row r="14" spans="1:15" ht="154.5" customHeight="1" x14ac:dyDescent="0.25">
      <c r="A14" s="165">
        <v>12</v>
      </c>
      <c r="B14" s="346"/>
      <c r="C14" s="174" t="s">
        <v>3485</v>
      </c>
      <c r="D14" s="189" t="s">
        <v>3486</v>
      </c>
      <c r="E14" s="168" t="s">
        <v>3487</v>
      </c>
      <c r="F14" s="168">
        <v>1</v>
      </c>
      <c r="G14" s="165">
        <v>1</v>
      </c>
      <c r="H14" s="165">
        <v>0</v>
      </c>
      <c r="I14" s="165">
        <v>0</v>
      </c>
      <c r="J14" s="165">
        <v>2</v>
      </c>
      <c r="K14" s="165">
        <v>1</v>
      </c>
      <c r="L14" s="165">
        <v>0</v>
      </c>
      <c r="M14" s="165">
        <v>0</v>
      </c>
      <c r="N14" s="175" t="s">
        <v>3488</v>
      </c>
      <c r="O14" s="165" t="s">
        <v>3489</v>
      </c>
    </row>
    <row r="15" spans="1:15" ht="181.5" customHeight="1" x14ac:dyDescent="0.25">
      <c r="A15" s="166">
        <v>13</v>
      </c>
      <c r="B15" s="346"/>
      <c r="C15" s="165" t="s">
        <v>3490</v>
      </c>
      <c r="D15" s="189" t="s">
        <v>3491</v>
      </c>
      <c r="E15" s="168" t="s">
        <v>3492</v>
      </c>
      <c r="F15" s="168">
        <v>1</v>
      </c>
      <c r="G15" s="165" t="s">
        <v>3493</v>
      </c>
      <c r="H15" s="168">
        <f>-I15-J77</f>
        <v>0</v>
      </c>
      <c r="I15" s="168">
        <f>-K15</f>
        <v>0</v>
      </c>
      <c r="J15" s="168">
        <v>3</v>
      </c>
      <c r="K15" s="168">
        <v>0</v>
      </c>
      <c r="L15" s="168">
        <v>0</v>
      </c>
      <c r="M15" s="168">
        <v>0</v>
      </c>
      <c r="N15" s="165" t="s">
        <v>3494</v>
      </c>
      <c r="O15" s="165" t="s">
        <v>3489</v>
      </c>
    </row>
    <row r="16" spans="1:15" ht="102" customHeight="1" x14ac:dyDescent="0.25">
      <c r="A16" s="165">
        <v>14</v>
      </c>
      <c r="B16" s="346"/>
      <c r="C16" s="165" t="s">
        <v>3495</v>
      </c>
      <c r="D16" s="189" t="s">
        <v>3496</v>
      </c>
      <c r="E16" s="168" t="s">
        <v>3497</v>
      </c>
      <c r="F16" s="168">
        <v>0</v>
      </c>
      <c r="G16" s="168">
        <v>0</v>
      </c>
      <c r="H16" s="168">
        <v>0</v>
      </c>
      <c r="I16" s="168">
        <v>0</v>
      </c>
      <c r="J16" s="168">
        <v>3</v>
      </c>
      <c r="K16" s="168">
        <v>0</v>
      </c>
      <c r="L16" s="168">
        <v>0</v>
      </c>
      <c r="M16" s="168">
        <v>0</v>
      </c>
      <c r="N16" s="165" t="s">
        <v>3498</v>
      </c>
      <c r="O16" s="165" t="s">
        <v>3499</v>
      </c>
    </row>
    <row r="17" spans="1:15" ht="194.25" customHeight="1" x14ac:dyDescent="0.25">
      <c r="A17" s="166">
        <v>15</v>
      </c>
      <c r="B17" s="346"/>
      <c r="C17" s="165" t="s">
        <v>3500</v>
      </c>
      <c r="D17" s="191" t="s">
        <v>3501</v>
      </c>
      <c r="E17" s="168">
        <v>0</v>
      </c>
      <c r="F17" s="168">
        <v>0</v>
      </c>
      <c r="G17" s="168">
        <v>0</v>
      </c>
      <c r="H17" s="168">
        <v>0</v>
      </c>
      <c r="I17" s="168">
        <v>0</v>
      </c>
      <c r="J17" s="168">
        <v>0</v>
      </c>
      <c r="K17" s="168">
        <v>0</v>
      </c>
      <c r="L17" s="168">
        <v>0</v>
      </c>
      <c r="M17" s="168">
        <v>0</v>
      </c>
      <c r="N17" s="165" t="s">
        <v>3502</v>
      </c>
      <c r="O17" s="165" t="s">
        <v>3489</v>
      </c>
    </row>
    <row r="18" spans="1:15" ht="152.25" customHeight="1" x14ac:dyDescent="0.25">
      <c r="A18" s="165">
        <v>16</v>
      </c>
      <c r="B18" s="346"/>
      <c r="C18" s="176" t="s">
        <v>3503</v>
      </c>
      <c r="D18" s="177" t="s">
        <v>3504</v>
      </c>
      <c r="E18" s="178" t="s">
        <v>3470</v>
      </c>
      <c r="F18" s="178">
        <v>2</v>
      </c>
      <c r="G18" s="179">
        <v>0.8</v>
      </c>
      <c r="H18" s="168">
        <v>0</v>
      </c>
      <c r="I18" s="168">
        <v>0</v>
      </c>
      <c r="J18" s="168">
        <v>1</v>
      </c>
      <c r="K18" s="168">
        <v>0</v>
      </c>
      <c r="L18" s="168">
        <v>0</v>
      </c>
      <c r="M18" s="168">
        <v>0</v>
      </c>
      <c r="N18" s="175" t="s">
        <v>3505</v>
      </c>
      <c r="O18" s="165" t="s">
        <v>3489</v>
      </c>
    </row>
    <row r="19" spans="1:15" ht="171" customHeight="1" x14ac:dyDescent="0.25">
      <c r="A19" s="166">
        <v>17</v>
      </c>
      <c r="B19" s="346"/>
      <c r="C19" s="165" t="s">
        <v>3506</v>
      </c>
      <c r="D19" s="189" t="s">
        <v>3507</v>
      </c>
      <c r="E19" s="165" t="s">
        <v>3508</v>
      </c>
      <c r="F19" s="168">
        <v>1</v>
      </c>
      <c r="G19" s="165" t="s">
        <v>3509</v>
      </c>
      <c r="H19" s="165">
        <v>0</v>
      </c>
      <c r="I19" s="165">
        <v>0</v>
      </c>
      <c r="J19" s="165">
        <v>3</v>
      </c>
      <c r="K19" s="165">
        <v>0</v>
      </c>
      <c r="L19" s="165">
        <v>0</v>
      </c>
      <c r="M19" s="165">
        <v>0</v>
      </c>
      <c r="N19" s="165" t="s">
        <v>3510</v>
      </c>
      <c r="O19" s="180" t="s">
        <v>3511</v>
      </c>
    </row>
    <row r="20" spans="1:15" ht="185.25" customHeight="1" x14ac:dyDescent="0.25">
      <c r="A20" s="165">
        <v>18</v>
      </c>
      <c r="B20" s="346"/>
      <c r="C20" s="166" t="s">
        <v>3512</v>
      </c>
      <c r="D20" s="189" t="s">
        <v>3513</v>
      </c>
      <c r="E20" s="166" t="s">
        <v>3514</v>
      </c>
      <c r="F20" s="166" t="s">
        <v>3515</v>
      </c>
      <c r="G20" s="166">
        <v>2.6</v>
      </c>
      <c r="H20" s="166">
        <v>0</v>
      </c>
      <c r="I20" s="166">
        <v>0</v>
      </c>
      <c r="J20" s="166">
        <v>2</v>
      </c>
      <c r="K20" s="166">
        <v>0</v>
      </c>
      <c r="L20" s="166">
        <v>0</v>
      </c>
      <c r="M20" s="166">
        <v>0</v>
      </c>
      <c r="N20" s="176" t="s">
        <v>3516</v>
      </c>
      <c r="O20" s="165" t="s">
        <v>3489</v>
      </c>
    </row>
    <row r="21" spans="1:15" ht="167.25" customHeight="1" x14ac:dyDescent="0.25">
      <c r="A21" s="166">
        <v>19</v>
      </c>
      <c r="B21" s="346"/>
      <c r="C21" s="166" t="s">
        <v>3517</v>
      </c>
      <c r="D21" s="192" t="s">
        <v>3518</v>
      </c>
      <c r="E21" s="166" t="s">
        <v>3519</v>
      </c>
      <c r="F21" s="166">
        <v>0</v>
      </c>
      <c r="G21" s="166">
        <v>0</v>
      </c>
      <c r="H21" s="166">
        <v>0</v>
      </c>
      <c r="I21" s="166">
        <v>0</v>
      </c>
      <c r="J21" s="166">
        <v>2</v>
      </c>
      <c r="K21" s="166">
        <v>0</v>
      </c>
      <c r="L21" s="166">
        <v>0</v>
      </c>
      <c r="M21" s="166">
        <v>0</v>
      </c>
      <c r="N21" s="165" t="s">
        <v>3520</v>
      </c>
      <c r="O21" s="165" t="s">
        <v>3521</v>
      </c>
    </row>
    <row r="22" spans="1:15" ht="97.5" customHeight="1" x14ac:dyDescent="0.25">
      <c r="A22" s="165">
        <v>20</v>
      </c>
      <c r="B22" s="346"/>
      <c r="C22" s="165" t="s">
        <v>3522</v>
      </c>
      <c r="D22" s="189" t="s">
        <v>3523</v>
      </c>
      <c r="E22" s="174" t="s">
        <v>3524</v>
      </c>
      <c r="F22" s="171">
        <v>1</v>
      </c>
      <c r="G22" s="166" t="s">
        <v>3525</v>
      </c>
      <c r="H22" s="166">
        <v>0</v>
      </c>
      <c r="I22" s="166">
        <v>0</v>
      </c>
      <c r="J22" s="166">
        <v>5</v>
      </c>
      <c r="K22" s="166">
        <v>0</v>
      </c>
      <c r="L22" s="166">
        <v>0</v>
      </c>
      <c r="M22" s="166">
        <v>0</v>
      </c>
      <c r="N22" s="168" t="s">
        <v>3526</v>
      </c>
      <c r="O22" s="165" t="s">
        <v>3527</v>
      </c>
    </row>
    <row r="23" spans="1:15" ht="198" customHeight="1" x14ac:dyDescent="0.25">
      <c r="A23" s="166">
        <v>21</v>
      </c>
      <c r="B23" s="346"/>
      <c r="C23" s="165" t="s">
        <v>3528</v>
      </c>
      <c r="D23" s="192" t="s">
        <v>3529</v>
      </c>
      <c r="E23" s="165">
        <f>-F23-G23</f>
        <v>0</v>
      </c>
      <c r="F23" s="165">
        <v>0</v>
      </c>
      <c r="G23" s="165">
        <v>0</v>
      </c>
      <c r="H23" s="165">
        <v>0</v>
      </c>
      <c r="I23" s="165">
        <v>0</v>
      </c>
      <c r="J23" s="165">
        <v>0</v>
      </c>
      <c r="K23" s="165">
        <v>0</v>
      </c>
      <c r="L23" s="165">
        <v>0</v>
      </c>
      <c r="M23" s="165">
        <v>0</v>
      </c>
      <c r="N23" s="165" t="s">
        <v>3530</v>
      </c>
      <c r="O23" s="165" t="s">
        <v>3531</v>
      </c>
    </row>
    <row r="24" spans="1:15" ht="126.75" customHeight="1" x14ac:dyDescent="0.25">
      <c r="A24" s="165">
        <v>22</v>
      </c>
      <c r="B24" s="346"/>
      <c r="C24" s="165" t="s">
        <v>3532</v>
      </c>
      <c r="D24" s="189" t="s">
        <v>3533</v>
      </c>
      <c r="E24" s="165" t="s">
        <v>3534</v>
      </c>
      <c r="F24" s="165">
        <v>1</v>
      </c>
      <c r="G24" s="165">
        <v>0.75</v>
      </c>
      <c r="H24" s="165">
        <v>0</v>
      </c>
      <c r="I24" s="165">
        <v>0</v>
      </c>
      <c r="J24" s="165">
        <v>2</v>
      </c>
      <c r="K24" s="165">
        <v>0.75</v>
      </c>
      <c r="L24" s="165">
        <v>0</v>
      </c>
      <c r="M24" s="165">
        <v>0</v>
      </c>
      <c r="N24" s="165" t="s">
        <v>3535</v>
      </c>
      <c r="O24" s="165" t="s">
        <v>3536</v>
      </c>
    </row>
    <row r="25" spans="1:15" ht="90.75" customHeight="1" x14ac:dyDescent="0.25">
      <c r="A25" s="166">
        <v>23</v>
      </c>
      <c r="B25" s="346"/>
      <c r="C25" s="167" t="s">
        <v>3537</v>
      </c>
      <c r="D25" s="191"/>
      <c r="E25" s="168">
        <v>0</v>
      </c>
      <c r="F25" s="168">
        <v>0</v>
      </c>
      <c r="G25" s="168">
        <v>0</v>
      </c>
      <c r="H25" s="168">
        <v>0</v>
      </c>
      <c r="I25" s="168">
        <v>0</v>
      </c>
      <c r="J25" s="168">
        <v>3</v>
      </c>
      <c r="K25" s="168">
        <v>0</v>
      </c>
      <c r="L25" s="168">
        <v>0</v>
      </c>
      <c r="M25" s="168">
        <v>0</v>
      </c>
      <c r="N25" s="168" t="s">
        <v>3538</v>
      </c>
      <c r="O25" s="168" t="s">
        <v>3539</v>
      </c>
    </row>
    <row r="26" spans="1:15" ht="152.25" customHeight="1" x14ac:dyDescent="0.25">
      <c r="A26" s="165">
        <v>24</v>
      </c>
      <c r="B26" s="346"/>
      <c r="C26" s="165" t="s">
        <v>3540</v>
      </c>
      <c r="D26" s="192" t="s">
        <v>3541</v>
      </c>
      <c r="E26" s="172" t="s">
        <v>3542</v>
      </c>
      <c r="F26" s="172">
        <v>3</v>
      </c>
      <c r="G26" s="172" t="s">
        <v>3543</v>
      </c>
      <c r="H26" s="172">
        <v>0</v>
      </c>
      <c r="I26" s="172">
        <v>0</v>
      </c>
      <c r="J26" s="172">
        <v>0</v>
      </c>
      <c r="K26" s="172">
        <v>0</v>
      </c>
      <c r="L26" s="172">
        <v>0</v>
      </c>
      <c r="M26" s="172">
        <v>0</v>
      </c>
      <c r="N26" s="165" t="s">
        <v>3544</v>
      </c>
      <c r="O26" s="175" t="s">
        <v>3545</v>
      </c>
    </row>
    <row r="27" spans="1:15" ht="182.25" customHeight="1" x14ac:dyDescent="0.25">
      <c r="A27" s="166">
        <v>25</v>
      </c>
      <c r="B27" s="346"/>
      <c r="C27" s="165" t="s">
        <v>3546</v>
      </c>
      <c r="D27" s="189" t="s">
        <v>3547</v>
      </c>
      <c r="E27" s="166" t="s">
        <v>3548</v>
      </c>
      <c r="F27" s="166">
        <v>3</v>
      </c>
      <c r="G27" s="166" t="s">
        <v>3549</v>
      </c>
      <c r="H27" s="166">
        <v>0</v>
      </c>
      <c r="I27" s="166">
        <v>0</v>
      </c>
      <c r="J27" s="166">
        <v>3</v>
      </c>
      <c r="K27" s="166">
        <v>0</v>
      </c>
      <c r="L27" s="166">
        <v>0</v>
      </c>
      <c r="M27" s="166">
        <v>0</v>
      </c>
      <c r="N27" s="165" t="s">
        <v>3550</v>
      </c>
      <c r="O27" s="165" t="s">
        <v>3551</v>
      </c>
    </row>
    <row r="28" spans="1:15" ht="144.75" customHeight="1" x14ac:dyDescent="0.25">
      <c r="A28" s="165">
        <v>26</v>
      </c>
      <c r="B28" s="346"/>
      <c r="C28" s="165" t="s">
        <v>3552</v>
      </c>
      <c r="D28" s="189" t="s">
        <v>3553</v>
      </c>
      <c r="E28" s="165" t="s">
        <v>3554</v>
      </c>
      <c r="F28" s="165">
        <v>2</v>
      </c>
      <c r="G28" s="165">
        <v>0.8</v>
      </c>
      <c r="H28" s="165">
        <v>0</v>
      </c>
      <c r="I28" s="165">
        <v>0</v>
      </c>
      <c r="J28" s="165">
        <v>4</v>
      </c>
      <c r="K28" s="165">
        <v>0</v>
      </c>
      <c r="L28" s="165">
        <v>0</v>
      </c>
      <c r="M28" s="165">
        <v>0</v>
      </c>
      <c r="N28" s="165" t="s">
        <v>3555</v>
      </c>
      <c r="O28" s="165" t="s">
        <v>3551</v>
      </c>
    </row>
    <row r="29" spans="1:15" ht="130.5" customHeight="1" x14ac:dyDescent="0.25">
      <c r="A29" s="166">
        <v>27</v>
      </c>
      <c r="B29" s="346"/>
      <c r="C29" s="165" t="s">
        <v>3556</v>
      </c>
      <c r="D29" s="193" t="s">
        <v>3557</v>
      </c>
      <c r="E29" s="165" t="s">
        <v>3558</v>
      </c>
      <c r="F29" s="165">
        <v>0</v>
      </c>
      <c r="G29" s="165"/>
      <c r="H29" s="165">
        <v>0</v>
      </c>
      <c r="I29" s="165">
        <v>0</v>
      </c>
      <c r="J29" s="165">
        <v>0</v>
      </c>
      <c r="K29" s="165">
        <v>0</v>
      </c>
      <c r="L29" s="165">
        <v>0</v>
      </c>
      <c r="M29" s="165">
        <v>0</v>
      </c>
      <c r="N29" s="165" t="s">
        <v>3559</v>
      </c>
      <c r="O29" s="165" t="s">
        <v>3560</v>
      </c>
    </row>
    <row r="30" spans="1:15" ht="144.75" customHeight="1" x14ac:dyDescent="0.25">
      <c r="A30" s="165">
        <v>28</v>
      </c>
      <c r="B30" s="346"/>
      <c r="C30" s="165" t="s">
        <v>3561</v>
      </c>
      <c r="D30" s="192" t="s">
        <v>3562</v>
      </c>
      <c r="E30" s="165" t="s">
        <v>3563</v>
      </c>
      <c r="F30" s="165">
        <v>0</v>
      </c>
      <c r="G30" s="165">
        <v>0</v>
      </c>
      <c r="H30" s="165">
        <v>0</v>
      </c>
      <c r="I30" s="165">
        <v>0</v>
      </c>
      <c r="J30" s="165">
        <v>4</v>
      </c>
      <c r="K30" s="165">
        <v>0</v>
      </c>
      <c r="L30" s="165">
        <v>0</v>
      </c>
      <c r="M30" s="165">
        <v>0</v>
      </c>
      <c r="N30" s="165" t="s">
        <v>3564</v>
      </c>
      <c r="O30" s="165" t="s">
        <v>3565</v>
      </c>
    </row>
    <row r="31" spans="1:15" ht="126" customHeight="1" x14ac:dyDescent="0.25">
      <c r="A31" s="166">
        <v>29</v>
      </c>
      <c r="B31" s="346"/>
      <c r="C31" s="165" t="s">
        <v>3566</v>
      </c>
      <c r="D31" s="193" t="s">
        <v>3567</v>
      </c>
      <c r="E31" s="172" t="s">
        <v>3568</v>
      </c>
      <c r="F31" s="172">
        <v>2</v>
      </c>
      <c r="G31" s="172" t="s">
        <v>3543</v>
      </c>
      <c r="H31" s="165">
        <v>0</v>
      </c>
      <c r="I31" s="165">
        <v>0</v>
      </c>
      <c r="J31" s="165">
        <v>2</v>
      </c>
      <c r="K31" s="165">
        <v>0</v>
      </c>
      <c r="L31" s="165">
        <v>0</v>
      </c>
      <c r="M31" s="165">
        <v>0</v>
      </c>
      <c r="N31" s="165" t="s">
        <v>3569</v>
      </c>
      <c r="O31" s="175" t="s">
        <v>3545</v>
      </c>
    </row>
    <row r="32" spans="1:15" ht="116.25" customHeight="1" x14ac:dyDescent="0.25">
      <c r="A32" s="165">
        <v>30</v>
      </c>
      <c r="B32" s="346"/>
      <c r="C32" s="165" t="s">
        <v>3570</v>
      </c>
      <c r="D32" s="192" t="s">
        <v>3571</v>
      </c>
      <c r="E32" s="166" t="s">
        <v>3572</v>
      </c>
      <c r="F32" s="166">
        <v>1</v>
      </c>
      <c r="G32" s="166" t="s">
        <v>3573</v>
      </c>
      <c r="H32" s="165">
        <v>0</v>
      </c>
      <c r="I32" s="165">
        <v>0</v>
      </c>
      <c r="J32" s="165">
        <v>4</v>
      </c>
      <c r="K32" s="165">
        <v>0</v>
      </c>
      <c r="L32" s="165">
        <v>0</v>
      </c>
      <c r="M32" s="165">
        <v>0</v>
      </c>
      <c r="N32" s="165" t="s">
        <v>3574</v>
      </c>
      <c r="O32" s="175"/>
    </row>
    <row r="33" spans="1:15" ht="273.75" customHeight="1" x14ac:dyDescent="0.25">
      <c r="A33" s="166">
        <v>31</v>
      </c>
      <c r="B33" s="346"/>
      <c r="C33" s="166" t="s">
        <v>3575</v>
      </c>
      <c r="D33" s="189" t="s">
        <v>3576</v>
      </c>
      <c r="E33" s="171" t="s">
        <v>3577</v>
      </c>
      <c r="F33" s="171" t="s">
        <v>3578</v>
      </c>
      <c r="G33" s="171">
        <v>6.5</v>
      </c>
      <c r="H33" s="165">
        <v>0</v>
      </c>
      <c r="I33" s="165">
        <v>0</v>
      </c>
      <c r="J33" s="165">
        <v>4</v>
      </c>
      <c r="K33" s="165">
        <v>0</v>
      </c>
      <c r="L33" s="165">
        <v>0</v>
      </c>
      <c r="M33" s="165">
        <v>0</v>
      </c>
      <c r="N33" s="165" t="s">
        <v>3579</v>
      </c>
      <c r="O33" s="175" t="s">
        <v>3580</v>
      </c>
    </row>
    <row r="34" spans="1:15" ht="71.25" customHeight="1" x14ac:dyDescent="0.25">
      <c r="A34" s="165">
        <v>32</v>
      </c>
      <c r="B34" s="346"/>
      <c r="C34" s="166" t="s">
        <v>3581</v>
      </c>
      <c r="D34" s="192" t="s">
        <v>3582</v>
      </c>
      <c r="E34" s="166" t="s">
        <v>3583</v>
      </c>
      <c r="F34" s="171">
        <v>1</v>
      </c>
      <c r="G34" s="171">
        <v>50</v>
      </c>
      <c r="H34" s="165">
        <v>0</v>
      </c>
      <c r="I34" s="165">
        <v>0</v>
      </c>
      <c r="J34" s="165">
        <v>4</v>
      </c>
      <c r="K34" s="165">
        <v>0</v>
      </c>
      <c r="L34" s="165">
        <v>0</v>
      </c>
      <c r="M34" s="165">
        <v>0</v>
      </c>
      <c r="N34" s="165" t="s">
        <v>3584</v>
      </c>
      <c r="O34" s="175" t="s">
        <v>3585</v>
      </c>
    </row>
    <row r="35" spans="1:15" ht="267" customHeight="1" x14ac:dyDescent="0.25">
      <c r="A35" s="166">
        <v>33</v>
      </c>
      <c r="B35" s="346"/>
      <c r="C35" s="165" t="s">
        <v>3586</v>
      </c>
      <c r="D35" s="189" t="s">
        <v>3587</v>
      </c>
      <c r="E35" s="348" t="s">
        <v>3588</v>
      </c>
      <c r="F35" s="349"/>
      <c r="G35" s="349"/>
      <c r="H35" s="349"/>
      <c r="I35" s="349"/>
      <c r="J35" s="349"/>
      <c r="K35" s="349"/>
      <c r="L35" s="349"/>
      <c r="M35" s="350"/>
      <c r="N35" s="165" t="s">
        <v>3589</v>
      </c>
      <c r="O35" s="165" t="s">
        <v>3590</v>
      </c>
    </row>
    <row r="36" spans="1:15" ht="141.75" customHeight="1" x14ac:dyDescent="0.25">
      <c r="A36" s="165">
        <v>34</v>
      </c>
      <c r="B36" s="346"/>
      <c r="C36" s="165" t="s">
        <v>3591</v>
      </c>
      <c r="D36" s="192" t="s">
        <v>3592</v>
      </c>
      <c r="E36" s="166" t="s">
        <v>3593</v>
      </c>
      <c r="F36" s="166">
        <v>1</v>
      </c>
      <c r="G36" s="166" t="s">
        <v>3594</v>
      </c>
      <c r="H36" s="165">
        <v>0</v>
      </c>
      <c r="I36" s="165">
        <v>0</v>
      </c>
      <c r="J36" s="166">
        <v>2</v>
      </c>
      <c r="K36" s="166">
        <v>0.65</v>
      </c>
      <c r="L36" s="165">
        <v>0</v>
      </c>
      <c r="M36" s="165">
        <v>0</v>
      </c>
      <c r="N36" s="165" t="s">
        <v>3595</v>
      </c>
      <c r="O36" s="165" t="s">
        <v>3439</v>
      </c>
    </row>
    <row r="37" spans="1:15" ht="144.75" customHeight="1" x14ac:dyDescent="0.25">
      <c r="A37" s="166">
        <v>35</v>
      </c>
      <c r="B37" s="346"/>
      <c r="C37" s="165" t="s">
        <v>3596</v>
      </c>
      <c r="D37" s="193" t="s">
        <v>3597</v>
      </c>
      <c r="E37" s="166">
        <v>0</v>
      </c>
      <c r="F37" s="166">
        <v>0</v>
      </c>
      <c r="G37" s="166">
        <v>0</v>
      </c>
      <c r="H37" s="165">
        <v>0</v>
      </c>
      <c r="I37" s="165">
        <v>0</v>
      </c>
      <c r="J37" s="166">
        <v>1</v>
      </c>
      <c r="K37" s="166">
        <v>0</v>
      </c>
      <c r="L37" s="165">
        <v>0</v>
      </c>
      <c r="M37" s="165">
        <v>0</v>
      </c>
      <c r="N37" s="165" t="s">
        <v>3598</v>
      </c>
      <c r="O37" s="181" t="s">
        <v>3599</v>
      </c>
    </row>
    <row r="38" spans="1:15" ht="174.75" customHeight="1" x14ac:dyDescent="0.25">
      <c r="A38" s="165">
        <v>36</v>
      </c>
      <c r="B38" s="346"/>
      <c r="C38" s="165" t="s">
        <v>3600</v>
      </c>
      <c r="D38" s="193" t="s">
        <v>3601</v>
      </c>
      <c r="E38" s="166" t="s">
        <v>3602</v>
      </c>
      <c r="F38" s="166">
        <v>1</v>
      </c>
      <c r="G38" s="166">
        <v>0</v>
      </c>
      <c r="H38" s="165">
        <v>0</v>
      </c>
      <c r="I38" s="165">
        <v>0</v>
      </c>
      <c r="J38" s="166">
        <v>2</v>
      </c>
      <c r="K38" s="166">
        <v>0</v>
      </c>
      <c r="L38" s="165">
        <v>0</v>
      </c>
      <c r="M38" s="165">
        <v>0</v>
      </c>
      <c r="N38" s="176" t="s">
        <v>3603</v>
      </c>
      <c r="O38" s="168" t="s">
        <v>3604</v>
      </c>
    </row>
    <row r="39" spans="1:15" ht="148.5" customHeight="1" x14ac:dyDescent="0.25">
      <c r="A39" s="166">
        <v>37</v>
      </c>
      <c r="B39" s="346"/>
      <c r="C39" s="165" t="s">
        <v>3605</v>
      </c>
      <c r="D39" s="193" t="s">
        <v>3606</v>
      </c>
      <c r="E39" s="166">
        <v>0</v>
      </c>
      <c r="F39" s="166">
        <v>0</v>
      </c>
      <c r="G39" s="166">
        <v>0</v>
      </c>
      <c r="H39" s="165">
        <v>0</v>
      </c>
      <c r="I39" s="165">
        <v>0</v>
      </c>
      <c r="J39" s="166">
        <v>0</v>
      </c>
      <c r="K39" s="166">
        <v>0</v>
      </c>
      <c r="L39" s="165">
        <v>0</v>
      </c>
      <c r="M39" s="165">
        <v>0</v>
      </c>
      <c r="N39" s="165" t="s">
        <v>3607</v>
      </c>
      <c r="O39" s="166" t="s">
        <v>3608</v>
      </c>
    </row>
    <row r="40" spans="1:15" ht="129" customHeight="1" x14ac:dyDescent="0.25">
      <c r="A40" s="165">
        <v>38</v>
      </c>
      <c r="B40" s="346"/>
      <c r="C40" s="165" t="s">
        <v>3609</v>
      </c>
      <c r="D40" s="193" t="s">
        <v>3610</v>
      </c>
      <c r="E40" s="166" t="s">
        <v>3611</v>
      </c>
      <c r="F40" s="166">
        <v>2</v>
      </c>
      <c r="G40" s="166">
        <v>1.25</v>
      </c>
      <c r="H40" s="165">
        <v>0</v>
      </c>
      <c r="I40" s="165">
        <v>0</v>
      </c>
      <c r="J40" s="166">
        <v>2</v>
      </c>
      <c r="K40" s="166">
        <v>1.25</v>
      </c>
      <c r="L40" s="165">
        <v>0</v>
      </c>
      <c r="M40" s="165">
        <v>0</v>
      </c>
      <c r="N40" s="165" t="s">
        <v>3612</v>
      </c>
      <c r="O40" s="166" t="s">
        <v>3613</v>
      </c>
    </row>
    <row r="41" spans="1:15" ht="132" customHeight="1" x14ac:dyDescent="0.25">
      <c r="A41" s="166">
        <v>39</v>
      </c>
      <c r="B41" s="346"/>
      <c r="C41" s="165" t="s">
        <v>3614</v>
      </c>
      <c r="D41" s="193" t="s">
        <v>3615</v>
      </c>
      <c r="E41" s="166">
        <v>0</v>
      </c>
      <c r="F41" s="166">
        <v>0</v>
      </c>
      <c r="G41" s="166">
        <v>0</v>
      </c>
      <c r="H41" s="165">
        <v>0</v>
      </c>
      <c r="I41" s="165">
        <v>0</v>
      </c>
      <c r="J41" s="166">
        <v>0</v>
      </c>
      <c r="K41" s="166">
        <v>0</v>
      </c>
      <c r="L41" s="165">
        <v>0</v>
      </c>
      <c r="M41" s="165">
        <v>0</v>
      </c>
      <c r="N41" s="165" t="s">
        <v>3616</v>
      </c>
      <c r="O41" s="166" t="s">
        <v>3617</v>
      </c>
    </row>
    <row r="42" spans="1:15" ht="156" customHeight="1" x14ac:dyDescent="0.25">
      <c r="A42" s="165">
        <v>40</v>
      </c>
      <c r="B42" s="346"/>
      <c r="C42" s="165" t="s">
        <v>3618</v>
      </c>
      <c r="D42" s="192" t="s">
        <v>3619</v>
      </c>
      <c r="E42" s="166" t="s">
        <v>3620</v>
      </c>
      <c r="F42" s="166">
        <v>1</v>
      </c>
      <c r="G42" s="166" t="s">
        <v>3621</v>
      </c>
      <c r="H42" s="165">
        <v>0</v>
      </c>
      <c r="I42" s="165">
        <v>0</v>
      </c>
      <c r="J42" s="166">
        <v>2</v>
      </c>
      <c r="K42" s="166">
        <v>0</v>
      </c>
      <c r="L42" s="165">
        <v>0</v>
      </c>
      <c r="M42" s="165">
        <v>0</v>
      </c>
      <c r="N42" s="165" t="s">
        <v>3622</v>
      </c>
      <c r="O42" s="165" t="s">
        <v>3439</v>
      </c>
    </row>
    <row r="43" spans="1:15" ht="130.5" customHeight="1" x14ac:dyDescent="0.25">
      <c r="A43" s="166">
        <v>41</v>
      </c>
      <c r="B43" s="346"/>
      <c r="C43" s="165" t="s">
        <v>3623</v>
      </c>
      <c r="D43" s="193" t="s">
        <v>3624</v>
      </c>
      <c r="E43" s="166">
        <v>0</v>
      </c>
      <c r="F43" s="166">
        <v>0</v>
      </c>
      <c r="G43" s="166">
        <v>0</v>
      </c>
      <c r="H43" s="165">
        <v>0</v>
      </c>
      <c r="I43" s="165">
        <v>0</v>
      </c>
      <c r="J43" s="166">
        <v>0</v>
      </c>
      <c r="K43" s="166">
        <v>0</v>
      </c>
      <c r="L43" s="165">
        <v>0</v>
      </c>
      <c r="M43" s="165">
        <v>0</v>
      </c>
      <c r="N43" s="165" t="s">
        <v>3625</v>
      </c>
      <c r="O43" s="166" t="s">
        <v>3626</v>
      </c>
    </row>
    <row r="44" spans="1:15" ht="147.75" customHeight="1" x14ac:dyDescent="0.25">
      <c r="A44" s="165">
        <v>42</v>
      </c>
      <c r="B44" s="346"/>
      <c r="C44" s="165" t="s">
        <v>3627</v>
      </c>
      <c r="D44" s="193" t="s">
        <v>3624</v>
      </c>
      <c r="E44" s="166">
        <v>0</v>
      </c>
      <c r="F44" s="166">
        <v>0</v>
      </c>
      <c r="G44" s="166">
        <v>0</v>
      </c>
      <c r="H44" s="165">
        <v>0</v>
      </c>
      <c r="I44" s="165">
        <v>0</v>
      </c>
      <c r="J44" s="166">
        <v>0</v>
      </c>
      <c r="K44" s="166">
        <v>0</v>
      </c>
      <c r="L44" s="165">
        <v>0</v>
      </c>
      <c r="M44" s="165">
        <v>0</v>
      </c>
      <c r="N44" s="165" t="s">
        <v>3628</v>
      </c>
      <c r="O44" s="166" t="s">
        <v>3626</v>
      </c>
    </row>
    <row r="45" spans="1:15" ht="129" customHeight="1" x14ac:dyDescent="0.25">
      <c r="A45" s="166">
        <v>43</v>
      </c>
      <c r="B45" s="346"/>
      <c r="C45" s="166" t="s">
        <v>3629</v>
      </c>
      <c r="D45" s="193" t="s">
        <v>3630</v>
      </c>
      <c r="E45" s="166">
        <v>0</v>
      </c>
      <c r="F45" s="166">
        <v>0</v>
      </c>
      <c r="G45" s="166">
        <v>0</v>
      </c>
      <c r="H45" s="165">
        <v>0</v>
      </c>
      <c r="I45" s="165">
        <v>0</v>
      </c>
      <c r="J45" s="166">
        <v>0</v>
      </c>
      <c r="K45" s="166"/>
      <c r="L45" s="165">
        <v>0</v>
      </c>
      <c r="M45" s="165">
        <v>0</v>
      </c>
      <c r="N45" s="165" t="s">
        <v>3631</v>
      </c>
      <c r="O45" s="182" t="s">
        <v>3632</v>
      </c>
    </row>
    <row r="46" spans="1:15" ht="138" customHeight="1" x14ac:dyDescent="0.25">
      <c r="A46" s="165">
        <v>44</v>
      </c>
      <c r="B46" s="346"/>
      <c r="C46" s="165" t="s">
        <v>3633</v>
      </c>
      <c r="D46" s="192" t="s">
        <v>3634</v>
      </c>
      <c r="E46" s="166" t="s">
        <v>3635</v>
      </c>
      <c r="F46" s="166">
        <v>1</v>
      </c>
      <c r="G46" s="166">
        <v>0.8</v>
      </c>
      <c r="H46" s="165">
        <v>0</v>
      </c>
      <c r="I46" s="165">
        <v>0</v>
      </c>
      <c r="J46" s="166">
        <v>1</v>
      </c>
      <c r="K46" s="166">
        <v>0</v>
      </c>
      <c r="L46" s="165">
        <v>0</v>
      </c>
      <c r="M46" s="165">
        <v>0</v>
      </c>
      <c r="N46" s="165" t="s">
        <v>3636</v>
      </c>
      <c r="O46" s="166" t="s">
        <v>3637</v>
      </c>
    </row>
    <row r="47" spans="1:15" ht="132.75" customHeight="1" x14ac:dyDescent="0.25">
      <c r="A47" s="166">
        <v>45</v>
      </c>
      <c r="B47" s="346"/>
      <c r="C47" s="165" t="s">
        <v>3638</v>
      </c>
      <c r="D47" s="193" t="s">
        <v>3639</v>
      </c>
      <c r="E47" s="166" t="s">
        <v>3640</v>
      </c>
      <c r="F47" s="171">
        <v>1</v>
      </c>
      <c r="G47" s="171" t="s">
        <v>3465</v>
      </c>
      <c r="H47" s="165">
        <v>0</v>
      </c>
      <c r="I47" s="165">
        <v>0</v>
      </c>
      <c r="J47" s="166">
        <v>2</v>
      </c>
      <c r="K47" s="166">
        <v>0</v>
      </c>
      <c r="L47" s="165">
        <v>0</v>
      </c>
      <c r="M47" s="165">
        <v>0</v>
      </c>
      <c r="N47" s="165" t="s">
        <v>3641</v>
      </c>
      <c r="O47" s="183" t="s">
        <v>3642</v>
      </c>
    </row>
    <row r="48" spans="1:15" ht="154.5" customHeight="1" x14ac:dyDescent="0.25">
      <c r="A48" s="165">
        <v>46</v>
      </c>
      <c r="B48" s="346"/>
      <c r="C48" s="165" t="s">
        <v>3643</v>
      </c>
      <c r="D48" s="192" t="s">
        <v>3673</v>
      </c>
      <c r="E48" s="166" t="s">
        <v>3644</v>
      </c>
      <c r="F48" s="166">
        <v>1</v>
      </c>
      <c r="G48" s="166" t="s">
        <v>3645</v>
      </c>
      <c r="H48" s="165">
        <v>0</v>
      </c>
      <c r="I48" s="165">
        <v>0</v>
      </c>
      <c r="J48" s="166">
        <v>1</v>
      </c>
      <c r="K48" s="166">
        <v>0</v>
      </c>
      <c r="L48" s="165">
        <v>0</v>
      </c>
      <c r="M48" s="165">
        <v>0</v>
      </c>
      <c r="N48" s="165" t="s">
        <v>3646</v>
      </c>
      <c r="O48" s="166" t="s">
        <v>3647</v>
      </c>
    </row>
    <row r="49" spans="1:15" ht="172.5" customHeight="1" x14ac:dyDescent="0.25">
      <c r="A49" s="166">
        <v>47</v>
      </c>
      <c r="B49" s="346"/>
      <c r="C49" s="165" t="s">
        <v>3648</v>
      </c>
      <c r="D49" s="193" t="s">
        <v>3649</v>
      </c>
      <c r="E49" s="166">
        <v>0</v>
      </c>
      <c r="F49" s="166">
        <v>0</v>
      </c>
      <c r="G49" s="166" t="s">
        <v>3645</v>
      </c>
      <c r="H49" s="165">
        <v>0</v>
      </c>
      <c r="I49" s="165">
        <v>0</v>
      </c>
      <c r="J49" s="166">
        <v>2</v>
      </c>
      <c r="K49" s="166">
        <v>0</v>
      </c>
      <c r="L49" s="165">
        <v>0</v>
      </c>
      <c r="M49" s="165">
        <v>0</v>
      </c>
      <c r="N49" s="165" t="s">
        <v>3650</v>
      </c>
      <c r="O49" s="184" t="s">
        <v>3651</v>
      </c>
    </row>
    <row r="50" spans="1:15" ht="166.5" customHeight="1" x14ac:dyDescent="0.25">
      <c r="A50" s="165">
        <v>48</v>
      </c>
      <c r="B50" s="346"/>
      <c r="C50" s="165" t="s">
        <v>3652</v>
      </c>
      <c r="D50" s="192" t="s">
        <v>3653</v>
      </c>
      <c r="E50" s="166" t="s">
        <v>3654</v>
      </c>
      <c r="F50" s="166">
        <v>1</v>
      </c>
      <c r="G50" s="166" t="s">
        <v>3645</v>
      </c>
      <c r="H50" s="165">
        <v>0</v>
      </c>
      <c r="I50" s="165">
        <v>0</v>
      </c>
      <c r="J50" s="166">
        <v>3</v>
      </c>
      <c r="K50" s="166">
        <v>0</v>
      </c>
      <c r="L50" s="165">
        <v>0</v>
      </c>
      <c r="M50" s="165">
        <v>0</v>
      </c>
      <c r="N50" s="165" t="s">
        <v>3655</v>
      </c>
      <c r="O50" s="165" t="s">
        <v>3439</v>
      </c>
    </row>
    <row r="51" spans="1:15" ht="160.5" customHeight="1" x14ac:dyDescent="0.25">
      <c r="A51" s="166">
        <v>49</v>
      </c>
      <c r="B51" s="346"/>
      <c r="C51" s="165" t="s">
        <v>3656</v>
      </c>
      <c r="D51" s="193" t="s">
        <v>3657</v>
      </c>
      <c r="E51" s="166" t="s">
        <v>3492</v>
      </c>
      <c r="F51" s="166">
        <v>0</v>
      </c>
      <c r="G51" s="166" t="s">
        <v>3645</v>
      </c>
      <c r="H51" s="165">
        <v>0</v>
      </c>
      <c r="I51" s="165">
        <v>0</v>
      </c>
      <c r="J51" s="166">
        <v>1</v>
      </c>
      <c r="K51" s="166">
        <v>0</v>
      </c>
      <c r="L51" s="165">
        <v>0</v>
      </c>
      <c r="M51" s="165">
        <v>0</v>
      </c>
      <c r="N51" s="165" t="s">
        <v>3658</v>
      </c>
      <c r="O51" s="165" t="s">
        <v>3439</v>
      </c>
    </row>
    <row r="52" spans="1:15" ht="183.75" customHeight="1" x14ac:dyDescent="0.25">
      <c r="A52" s="165">
        <v>50</v>
      </c>
      <c r="B52" s="346"/>
      <c r="C52" s="165" t="s">
        <v>3659</v>
      </c>
      <c r="D52" s="193" t="s">
        <v>3660</v>
      </c>
      <c r="E52" s="166">
        <v>0</v>
      </c>
      <c r="F52" s="166">
        <v>0</v>
      </c>
      <c r="G52" s="166">
        <v>0.75</v>
      </c>
      <c r="H52" s="165">
        <v>0</v>
      </c>
      <c r="I52" s="165">
        <v>0</v>
      </c>
      <c r="J52" s="166">
        <v>0</v>
      </c>
      <c r="K52" s="166">
        <v>0</v>
      </c>
      <c r="L52" s="165">
        <v>0</v>
      </c>
      <c r="M52" s="165">
        <v>0</v>
      </c>
      <c r="N52" s="165" t="s">
        <v>3661</v>
      </c>
      <c r="O52" s="165" t="s">
        <v>3662</v>
      </c>
    </row>
    <row r="53" spans="1:15" ht="170.25" customHeight="1" x14ac:dyDescent="0.25">
      <c r="A53" s="166">
        <v>51</v>
      </c>
      <c r="B53" s="346"/>
      <c r="C53" s="165" t="s">
        <v>3663</v>
      </c>
      <c r="D53" s="193" t="s">
        <v>3664</v>
      </c>
      <c r="E53" s="166" t="s">
        <v>3665</v>
      </c>
      <c r="F53" s="166">
        <v>0</v>
      </c>
      <c r="G53" s="166">
        <v>0</v>
      </c>
      <c r="H53" s="165">
        <v>0</v>
      </c>
      <c r="I53" s="165">
        <v>0</v>
      </c>
      <c r="J53" s="166">
        <v>0</v>
      </c>
      <c r="K53" s="166">
        <v>0</v>
      </c>
      <c r="L53" s="165">
        <v>0</v>
      </c>
      <c r="M53" s="165">
        <v>0</v>
      </c>
      <c r="N53" s="165" t="s">
        <v>3666</v>
      </c>
      <c r="O53" s="166" t="s">
        <v>3667</v>
      </c>
    </row>
    <row r="54" spans="1:15" ht="176.25" customHeight="1" x14ac:dyDescent="0.25">
      <c r="A54" s="165">
        <v>52</v>
      </c>
      <c r="B54" s="347"/>
      <c r="C54" s="185" t="s">
        <v>3668</v>
      </c>
      <c r="D54" s="175" t="s">
        <v>3669</v>
      </c>
      <c r="E54" s="186" t="s">
        <v>3670</v>
      </c>
      <c r="F54" s="186">
        <v>2</v>
      </c>
      <c r="G54" s="186">
        <v>2</v>
      </c>
      <c r="H54" s="165">
        <v>0</v>
      </c>
      <c r="I54" s="165">
        <v>0</v>
      </c>
      <c r="J54" s="166"/>
      <c r="K54" s="166">
        <v>4</v>
      </c>
      <c r="L54" s="165">
        <v>0</v>
      </c>
      <c r="M54" s="165">
        <v>0</v>
      </c>
      <c r="N54" s="187" t="s">
        <v>3671</v>
      </c>
      <c r="O54" s="188" t="s">
        <v>3672</v>
      </c>
    </row>
  </sheetData>
  <mergeCells count="8">
    <mergeCell ref="N1:N2"/>
    <mergeCell ref="O1:O2"/>
    <mergeCell ref="B3:B54"/>
    <mergeCell ref="E35:M35"/>
    <mergeCell ref="A1:A2"/>
    <mergeCell ref="B1:B2"/>
    <mergeCell ref="C1:D1"/>
    <mergeCell ref="E1:M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8"/>
  <sheetViews>
    <sheetView topLeftCell="A523" workbookViewId="0">
      <selection activeCell="C530" sqref="C530"/>
    </sheetView>
  </sheetViews>
  <sheetFormatPr defaultRowHeight="15.75" x14ac:dyDescent="0.25"/>
  <cols>
    <col min="1" max="1" width="9.140625" style="166"/>
    <col min="2" max="2" width="13.5703125" style="312" customWidth="1"/>
    <col min="3" max="3" width="33.85546875" style="166" customWidth="1"/>
    <col min="4" max="4" width="29.140625" style="182" customWidth="1"/>
    <col min="5" max="5" width="15.7109375" customWidth="1"/>
  </cols>
  <sheetData>
    <row r="1" spans="1:5" ht="15" customHeight="1" x14ac:dyDescent="0.25">
      <c r="A1" s="360" t="s">
        <v>3674</v>
      </c>
      <c r="B1" s="361"/>
      <c r="C1" s="361"/>
      <c r="D1" s="361"/>
      <c r="E1" s="361"/>
    </row>
    <row r="2" spans="1:5" ht="95.25" x14ac:dyDescent="0.25">
      <c r="A2" s="166" t="s">
        <v>0</v>
      </c>
      <c r="B2" s="310" t="s">
        <v>488</v>
      </c>
      <c r="C2" s="309" t="s">
        <v>489</v>
      </c>
      <c r="D2" s="313" t="s">
        <v>3821</v>
      </c>
    </row>
    <row r="3" spans="1:5" ht="24.75" customHeight="1" x14ac:dyDescent="0.25">
      <c r="A3" s="166">
        <v>1</v>
      </c>
      <c r="B3" s="311" t="s">
        <v>494</v>
      </c>
      <c r="C3" s="175" t="s">
        <v>3823</v>
      </c>
      <c r="D3" s="314" t="s">
        <v>577</v>
      </c>
    </row>
    <row r="4" spans="1:5" ht="21" customHeight="1" x14ac:dyDescent="0.25">
      <c r="A4" s="166">
        <v>2</v>
      </c>
      <c r="B4" s="311" t="s">
        <v>494</v>
      </c>
      <c r="C4" s="175" t="s">
        <v>3848</v>
      </c>
      <c r="D4" s="314" t="s">
        <v>601</v>
      </c>
    </row>
    <row r="5" spans="1:5" x14ac:dyDescent="0.25">
      <c r="A5" s="166">
        <v>3</v>
      </c>
      <c r="B5" s="311" t="s">
        <v>494</v>
      </c>
      <c r="C5" s="166" t="s">
        <v>3824</v>
      </c>
      <c r="D5" s="182">
        <v>6</v>
      </c>
    </row>
    <row r="6" spans="1:5" x14ac:dyDescent="0.25">
      <c r="A6" s="166">
        <v>4</v>
      </c>
      <c r="B6" s="311" t="s">
        <v>494</v>
      </c>
      <c r="C6" s="166" t="s">
        <v>3825</v>
      </c>
      <c r="D6" s="182">
        <v>8</v>
      </c>
    </row>
    <row r="7" spans="1:5" x14ac:dyDescent="0.25">
      <c r="A7" s="166">
        <v>5</v>
      </c>
      <c r="B7" s="311" t="s">
        <v>494</v>
      </c>
      <c r="C7" s="166" t="s">
        <v>3826</v>
      </c>
      <c r="D7" s="182">
        <v>10</v>
      </c>
    </row>
    <row r="8" spans="1:5" x14ac:dyDescent="0.25">
      <c r="A8" s="166">
        <v>6</v>
      </c>
      <c r="B8" s="311" t="s">
        <v>494</v>
      </c>
      <c r="C8" s="166" t="s">
        <v>3827</v>
      </c>
      <c r="D8" s="182">
        <v>1</v>
      </c>
    </row>
    <row r="9" spans="1:5" x14ac:dyDescent="0.25">
      <c r="A9" s="166">
        <v>7</v>
      </c>
      <c r="B9" s="311" t="s">
        <v>494</v>
      </c>
      <c r="C9" s="166" t="s">
        <v>3828</v>
      </c>
      <c r="D9" s="182">
        <v>1</v>
      </c>
    </row>
    <row r="10" spans="1:5" x14ac:dyDescent="0.25">
      <c r="A10" s="166">
        <v>8</v>
      </c>
      <c r="B10" s="311" t="s">
        <v>494</v>
      </c>
      <c r="C10" s="166" t="s">
        <v>3829</v>
      </c>
      <c r="D10" s="182">
        <v>1</v>
      </c>
    </row>
    <row r="11" spans="1:5" x14ac:dyDescent="0.25">
      <c r="A11" s="166">
        <v>9</v>
      </c>
      <c r="B11" s="311" t="s">
        <v>494</v>
      </c>
      <c r="C11" s="166" t="s">
        <v>3830</v>
      </c>
      <c r="D11" s="182">
        <v>8</v>
      </c>
    </row>
    <row r="12" spans="1:5" x14ac:dyDescent="0.25">
      <c r="A12" s="166">
        <v>10</v>
      </c>
      <c r="B12" s="311" t="s">
        <v>494</v>
      </c>
      <c r="C12" s="166" t="s">
        <v>3831</v>
      </c>
      <c r="D12" s="182">
        <v>8</v>
      </c>
    </row>
    <row r="13" spans="1:5" x14ac:dyDescent="0.25">
      <c r="A13" s="166">
        <v>11</v>
      </c>
      <c r="B13" s="311" t="s">
        <v>494</v>
      </c>
      <c r="C13" s="166" t="s">
        <v>3832</v>
      </c>
      <c r="D13" s="182">
        <v>6</v>
      </c>
    </row>
    <row r="14" spans="1:5" x14ac:dyDescent="0.25">
      <c r="A14" s="166">
        <v>12</v>
      </c>
      <c r="B14" s="311" t="s">
        <v>494</v>
      </c>
      <c r="C14" s="166" t="s">
        <v>3833</v>
      </c>
      <c r="D14" s="182">
        <v>4</v>
      </c>
    </row>
    <row r="15" spans="1:5" x14ac:dyDescent="0.25">
      <c r="A15" s="166">
        <v>13</v>
      </c>
      <c r="B15" s="311" t="s">
        <v>494</v>
      </c>
      <c r="C15" s="166" t="s">
        <v>3834</v>
      </c>
      <c r="D15" s="182">
        <v>8</v>
      </c>
    </row>
    <row r="16" spans="1:5" x14ac:dyDescent="0.25">
      <c r="A16" s="166">
        <v>14</v>
      </c>
      <c r="B16" s="311" t="s">
        <v>494</v>
      </c>
      <c r="C16" s="166" t="s">
        <v>3835</v>
      </c>
      <c r="D16" s="182">
        <v>10</v>
      </c>
    </row>
    <row r="17" spans="1:4" x14ac:dyDescent="0.25">
      <c r="A17" s="166">
        <v>15</v>
      </c>
      <c r="B17" s="311" t="s">
        <v>494</v>
      </c>
      <c r="C17" s="166" t="s">
        <v>3836</v>
      </c>
      <c r="D17" s="182">
        <v>20</v>
      </c>
    </row>
    <row r="18" spans="1:4" x14ac:dyDescent="0.25">
      <c r="A18" s="166">
        <v>16</v>
      </c>
      <c r="B18" s="311" t="s">
        <v>494</v>
      </c>
      <c r="C18" s="166" t="s">
        <v>3837</v>
      </c>
      <c r="D18" s="182">
        <v>33</v>
      </c>
    </row>
    <row r="19" spans="1:4" x14ac:dyDescent="0.25">
      <c r="A19" s="166">
        <v>17</v>
      </c>
      <c r="B19" s="311" t="s">
        <v>494</v>
      </c>
      <c r="C19" s="166" t="s">
        <v>3838</v>
      </c>
      <c r="D19" s="182">
        <v>15</v>
      </c>
    </row>
    <row r="20" spans="1:4" x14ac:dyDescent="0.25">
      <c r="A20" s="166">
        <v>18</v>
      </c>
      <c r="B20" s="311" t="s">
        <v>494</v>
      </c>
      <c r="C20" s="166" t="s">
        <v>3839</v>
      </c>
      <c r="D20" s="182">
        <v>32</v>
      </c>
    </row>
    <row r="21" spans="1:4" x14ac:dyDescent="0.25">
      <c r="A21" s="166">
        <v>19</v>
      </c>
      <c r="B21" s="311" t="s">
        <v>494</v>
      </c>
      <c r="C21" s="166" t="s">
        <v>3840</v>
      </c>
      <c r="D21" s="182">
        <v>34</v>
      </c>
    </row>
    <row r="22" spans="1:4" x14ac:dyDescent="0.25">
      <c r="A22" s="166">
        <v>20</v>
      </c>
      <c r="B22" s="311" t="s">
        <v>494</v>
      </c>
      <c r="C22" s="166" t="s">
        <v>3841</v>
      </c>
      <c r="D22" s="182">
        <v>6</v>
      </c>
    </row>
    <row r="23" spans="1:4" x14ac:dyDescent="0.25">
      <c r="A23" s="166">
        <v>21</v>
      </c>
      <c r="B23" s="311" t="s">
        <v>494</v>
      </c>
      <c r="C23" s="166" t="s">
        <v>3842</v>
      </c>
      <c r="D23" s="182">
        <v>6</v>
      </c>
    </row>
    <row r="24" spans="1:4" x14ac:dyDescent="0.25">
      <c r="A24" s="166">
        <v>22</v>
      </c>
      <c r="B24" s="311" t="s">
        <v>494</v>
      </c>
      <c r="C24" s="166" t="s">
        <v>3843</v>
      </c>
      <c r="D24" s="182">
        <v>8</v>
      </c>
    </row>
    <row r="25" spans="1:4" x14ac:dyDescent="0.25">
      <c r="A25" s="166">
        <v>23</v>
      </c>
      <c r="B25" s="311" t="s">
        <v>494</v>
      </c>
      <c r="C25" s="166" t="s">
        <v>3844</v>
      </c>
      <c r="D25" s="182">
        <v>33</v>
      </c>
    </row>
    <row r="26" spans="1:4" x14ac:dyDescent="0.25">
      <c r="A26" s="166">
        <v>24</v>
      </c>
      <c r="B26" s="311" t="s">
        <v>494</v>
      </c>
      <c r="C26" s="166" t="s">
        <v>3845</v>
      </c>
      <c r="D26" s="182">
        <v>31</v>
      </c>
    </row>
    <row r="27" spans="1:4" x14ac:dyDescent="0.25">
      <c r="A27" s="166">
        <v>25</v>
      </c>
      <c r="B27" s="311" t="s">
        <v>494</v>
      </c>
      <c r="C27" s="166" t="s">
        <v>3846</v>
      </c>
      <c r="D27" s="182">
        <v>41</v>
      </c>
    </row>
    <row r="28" spans="1:4" x14ac:dyDescent="0.25">
      <c r="A28" s="166">
        <v>26</v>
      </c>
      <c r="B28" s="311" t="s">
        <v>494</v>
      </c>
      <c r="C28" s="166" t="s">
        <v>3847</v>
      </c>
      <c r="D28" s="182">
        <v>17</v>
      </c>
    </row>
    <row r="29" spans="1:4" x14ac:dyDescent="0.25">
      <c r="A29" s="166">
        <v>27</v>
      </c>
      <c r="B29" s="311" t="s">
        <v>494</v>
      </c>
      <c r="C29" s="179" t="s">
        <v>3885</v>
      </c>
    </row>
    <row r="30" spans="1:4" x14ac:dyDescent="0.25">
      <c r="A30" s="166">
        <v>28</v>
      </c>
      <c r="B30" s="311" t="s">
        <v>494</v>
      </c>
      <c r="C30" s="179" t="s">
        <v>3886</v>
      </c>
    </row>
    <row r="31" spans="1:4" x14ac:dyDescent="0.25">
      <c r="A31" s="166">
        <v>29</v>
      </c>
      <c r="B31" s="311" t="s">
        <v>494</v>
      </c>
      <c r="C31" s="179" t="s">
        <v>4402</v>
      </c>
      <c r="D31" s="182">
        <v>190</v>
      </c>
    </row>
    <row r="32" spans="1:4" x14ac:dyDescent="0.25">
      <c r="A32" s="166">
        <v>30</v>
      </c>
      <c r="B32" s="311" t="s">
        <v>494</v>
      </c>
      <c r="C32" s="179" t="s">
        <v>3887</v>
      </c>
    </row>
    <row r="33" spans="1:4" x14ac:dyDescent="0.25">
      <c r="A33" s="166">
        <v>31</v>
      </c>
      <c r="B33" s="311" t="s">
        <v>494</v>
      </c>
      <c r="C33" s="179" t="s">
        <v>3888</v>
      </c>
    </row>
    <row r="34" spans="1:4" x14ac:dyDescent="0.25">
      <c r="A34" s="166">
        <v>32</v>
      </c>
      <c r="B34" s="311" t="s">
        <v>494</v>
      </c>
      <c r="C34" s="179" t="s">
        <v>3889</v>
      </c>
    </row>
    <row r="35" spans="1:4" x14ac:dyDescent="0.25">
      <c r="A35" s="166">
        <v>33</v>
      </c>
      <c r="B35" s="311" t="s">
        <v>494</v>
      </c>
      <c r="C35" s="179" t="s">
        <v>3890</v>
      </c>
    </row>
    <row r="36" spans="1:4" x14ac:dyDescent="0.25">
      <c r="A36" s="166">
        <v>34</v>
      </c>
      <c r="B36" s="311" t="s">
        <v>494</v>
      </c>
      <c r="C36" s="179" t="s">
        <v>3891</v>
      </c>
    </row>
    <row r="37" spans="1:4" x14ac:dyDescent="0.25">
      <c r="A37" s="166">
        <v>35</v>
      </c>
      <c r="B37" s="311" t="s">
        <v>494</v>
      </c>
      <c r="C37" s="179" t="s">
        <v>3892</v>
      </c>
      <c r="D37" s="182">
        <v>8</v>
      </c>
    </row>
    <row r="38" spans="1:4" x14ac:dyDescent="0.25">
      <c r="A38" s="166">
        <v>36</v>
      </c>
      <c r="B38" s="311" t="s">
        <v>494</v>
      </c>
      <c r="C38" s="179" t="s">
        <v>3893</v>
      </c>
    </row>
    <row r="39" spans="1:4" x14ac:dyDescent="0.25">
      <c r="A39" s="166">
        <v>37</v>
      </c>
      <c r="B39" s="311" t="s">
        <v>494</v>
      </c>
      <c r="C39" s="179" t="s">
        <v>3894</v>
      </c>
    </row>
    <row r="40" spans="1:4" x14ac:dyDescent="0.25">
      <c r="A40" s="166">
        <v>38</v>
      </c>
      <c r="B40" s="311" t="s">
        <v>494</v>
      </c>
      <c r="C40" s="179" t="s">
        <v>3895</v>
      </c>
    </row>
    <row r="41" spans="1:4" x14ac:dyDescent="0.25">
      <c r="A41" s="166">
        <v>39</v>
      </c>
      <c r="B41" s="311" t="s">
        <v>494</v>
      </c>
      <c r="C41" s="179" t="s">
        <v>3896</v>
      </c>
      <c r="D41" s="182">
        <v>35</v>
      </c>
    </row>
    <row r="42" spans="1:4" x14ac:dyDescent="0.25">
      <c r="A42" s="166">
        <v>40</v>
      </c>
      <c r="B42" s="311" t="s">
        <v>494</v>
      </c>
      <c r="C42" s="179" t="s">
        <v>3897</v>
      </c>
      <c r="D42" s="182">
        <v>29</v>
      </c>
    </row>
    <row r="43" spans="1:4" x14ac:dyDescent="0.25">
      <c r="A43" s="166">
        <v>41</v>
      </c>
      <c r="B43" s="311" t="s">
        <v>494</v>
      </c>
      <c r="C43" s="179" t="s">
        <v>3898</v>
      </c>
      <c r="D43" s="182">
        <v>6</v>
      </c>
    </row>
    <row r="44" spans="1:4" x14ac:dyDescent="0.25">
      <c r="A44" s="166">
        <v>42</v>
      </c>
      <c r="B44" s="311" t="s">
        <v>494</v>
      </c>
      <c r="C44" s="179" t="s">
        <v>3899</v>
      </c>
      <c r="D44" s="182">
        <v>10</v>
      </c>
    </row>
    <row r="45" spans="1:4" x14ac:dyDescent="0.25">
      <c r="A45" s="166">
        <v>43</v>
      </c>
      <c r="B45" s="311" t="s">
        <v>494</v>
      </c>
      <c r="C45" s="179" t="s">
        <v>3900</v>
      </c>
    </row>
    <row r="46" spans="1:4" x14ac:dyDescent="0.25">
      <c r="A46" s="166">
        <v>44</v>
      </c>
      <c r="B46" s="311" t="s">
        <v>494</v>
      </c>
      <c r="C46" s="179" t="s">
        <v>3901</v>
      </c>
    </row>
    <row r="47" spans="1:4" x14ac:dyDescent="0.25">
      <c r="A47" s="166">
        <v>45</v>
      </c>
      <c r="B47" s="311" t="s">
        <v>494</v>
      </c>
      <c r="C47" s="179" t="s">
        <v>3902</v>
      </c>
    </row>
    <row r="48" spans="1:4" x14ac:dyDescent="0.25">
      <c r="A48" s="166">
        <v>46</v>
      </c>
      <c r="B48" s="311" t="s">
        <v>494</v>
      </c>
      <c r="C48" s="179" t="s">
        <v>3903</v>
      </c>
      <c r="D48" s="182">
        <v>22</v>
      </c>
    </row>
    <row r="49" spans="1:4" x14ac:dyDescent="0.25">
      <c r="A49" s="166">
        <v>47</v>
      </c>
      <c r="B49" s="311" t="s">
        <v>494</v>
      </c>
      <c r="C49" s="179" t="s">
        <v>3904</v>
      </c>
      <c r="D49" s="182">
        <v>10</v>
      </c>
    </row>
    <row r="50" spans="1:4" x14ac:dyDescent="0.25">
      <c r="A50" s="166">
        <v>48</v>
      </c>
      <c r="B50" s="311" t="s">
        <v>494</v>
      </c>
      <c r="C50" s="179" t="s">
        <v>3905</v>
      </c>
      <c r="D50" s="182">
        <v>7</v>
      </c>
    </row>
    <row r="51" spans="1:4" x14ac:dyDescent="0.25">
      <c r="A51" s="166">
        <v>49</v>
      </c>
      <c r="B51" s="311" t="s">
        <v>494</v>
      </c>
      <c r="C51" s="179" t="s">
        <v>3906</v>
      </c>
    </row>
    <row r="52" spans="1:4" x14ac:dyDescent="0.25">
      <c r="A52" s="166">
        <v>50</v>
      </c>
      <c r="B52" s="311" t="s">
        <v>494</v>
      </c>
      <c r="C52" s="179" t="s">
        <v>3907</v>
      </c>
      <c r="D52" s="182">
        <v>9</v>
      </c>
    </row>
    <row r="53" spans="1:4" x14ac:dyDescent="0.25">
      <c r="A53" s="166">
        <v>51</v>
      </c>
      <c r="B53" s="311" t="s">
        <v>494</v>
      </c>
      <c r="C53" s="179" t="s">
        <v>3908</v>
      </c>
      <c r="D53" s="182">
        <v>11</v>
      </c>
    </row>
    <row r="54" spans="1:4" x14ac:dyDescent="0.25">
      <c r="A54" s="166">
        <v>52</v>
      </c>
      <c r="B54" s="311" t="s">
        <v>494</v>
      </c>
      <c r="C54" s="179" t="s">
        <v>3909</v>
      </c>
      <c r="D54" s="182">
        <v>7</v>
      </c>
    </row>
    <row r="55" spans="1:4" x14ac:dyDescent="0.25">
      <c r="A55" s="166">
        <v>53</v>
      </c>
      <c r="B55" s="311" t="s">
        <v>494</v>
      </c>
      <c r="C55" s="179" t="s">
        <v>3910</v>
      </c>
      <c r="D55" s="182">
        <v>6</v>
      </c>
    </row>
    <row r="56" spans="1:4" x14ac:dyDescent="0.25">
      <c r="A56" s="166">
        <v>54</v>
      </c>
      <c r="B56" s="311" t="s">
        <v>494</v>
      </c>
      <c r="C56" s="179" t="s">
        <v>3911</v>
      </c>
    </row>
    <row r="57" spans="1:4" x14ac:dyDescent="0.25">
      <c r="A57" s="166">
        <v>55</v>
      </c>
      <c r="B57" s="311" t="s">
        <v>494</v>
      </c>
      <c r="C57" s="179" t="s">
        <v>3912</v>
      </c>
      <c r="D57" s="182">
        <v>30</v>
      </c>
    </row>
    <row r="58" spans="1:4" x14ac:dyDescent="0.25">
      <c r="A58" s="166">
        <v>56</v>
      </c>
      <c r="B58" s="311" t="s">
        <v>494</v>
      </c>
      <c r="C58" s="179" t="s">
        <v>3913</v>
      </c>
    </row>
    <row r="59" spans="1:4" x14ac:dyDescent="0.25">
      <c r="A59" s="166">
        <v>57</v>
      </c>
      <c r="B59" s="311" t="s">
        <v>494</v>
      </c>
      <c r="C59" s="179" t="s">
        <v>3914</v>
      </c>
    </row>
    <row r="60" spans="1:4" x14ac:dyDescent="0.25">
      <c r="A60" s="166">
        <v>58</v>
      </c>
      <c r="B60" s="311" t="s">
        <v>494</v>
      </c>
      <c r="C60" s="179" t="s">
        <v>3915</v>
      </c>
    </row>
    <row r="61" spans="1:4" x14ac:dyDescent="0.25">
      <c r="A61" s="166">
        <v>59</v>
      </c>
      <c r="B61" s="311" t="s">
        <v>494</v>
      </c>
      <c r="C61" s="179" t="s">
        <v>3916</v>
      </c>
      <c r="D61" s="182">
        <v>4</v>
      </c>
    </row>
    <row r="62" spans="1:4" x14ac:dyDescent="0.25">
      <c r="A62" s="166">
        <v>60</v>
      </c>
      <c r="B62" s="311" t="s">
        <v>494</v>
      </c>
      <c r="C62" s="179" t="s">
        <v>3917</v>
      </c>
    </row>
    <row r="63" spans="1:4" x14ac:dyDescent="0.25">
      <c r="A63" s="166">
        <v>61</v>
      </c>
      <c r="B63" s="311" t="s">
        <v>494</v>
      </c>
      <c r="C63" s="179" t="s">
        <v>3918</v>
      </c>
    </row>
    <row r="64" spans="1:4" x14ac:dyDescent="0.25">
      <c r="A64" s="166">
        <v>62</v>
      </c>
      <c r="B64" s="311" t="s">
        <v>494</v>
      </c>
      <c r="C64" s="179" t="s">
        <v>3919</v>
      </c>
    </row>
    <row r="65" spans="1:4" x14ac:dyDescent="0.25">
      <c r="A65" s="166">
        <v>63</v>
      </c>
      <c r="B65" s="311" t="s">
        <v>494</v>
      </c>
      <c r="C65" s="179" t="s">
        <v>3920</v>
      </c>
      <c r="D65" s="182">
        <v>6</v>
      </c>
    </row>
    <row r="66" spans="1:4" x14ac:dyDescent="0.25">
      <c r="A66" s="166">
        <v>64</v>
      </c>
      <c r="B66" s="311" t="s">
        <v>494</v>
      </c>
      <c r="C66" s="179" t="s">
        <v>3921</v>
      </c>
      <c r="D66" s="182">
        <v>7</v>
      </c>
    </row>
    <row r="67" spans="1:4" x14ac:dyDescent="0.25">
      <c r="A67" s="166">
        <v>65</v>
      </c>
      <c r="B67" s="311" t="s">
        <v>494</v>
      </c>
      <c r="C67" s="179" t="s">
        <v>3922</v>
      </c>
    </row>
    <row r="68" spans="1:4" x14ac:dyDescent="0.25">
      <c r="A68" s="166">
        <v>66</v>
      </c>
      <c r="B68" s="311" t="s">
        <v>494</v>
      </c>
      <c r="C68" s="179" t="s">
        <v>3923</v>
      </c>
    </row>
    <row r="69" spans="1:4" x14ac:dyDescent="0.25">
      <c r="A69" s="166">
        <v>67</v>
      </c>
      <c r="B69" s="311" t="s">
        <v>494</v>
      </c>
      <c r="C69" s="179" t="s">
        <v>3924</v>
      </c>
      <c r="D69" s="182">
        <v>4</v>
      </c>
    </row>
    <row r="70" spans="1:4" x14ac:dyDescent="0.25">
      <c r="A70" s="166">
        <v>68</v>
      </c>
      <c r="B70" s="311" t="s">
        <v>494</v>
      </c>
      <c r="C70" s="179" t="s">
        <v>3925</v>
      </c>
      <c r="D70" s="182">
        <v>4</v>
      </c>
    </row>
    <row r="71" spans="1:4" x14ac:dyDescent="0.25">
      <c r="A71" s="166">
        <v>69</v>
      </c>
      <c r="B71" s="311" t="s">
        <v>494</v>
      </c>
      <c r="C71" s="179" t="s">
        <v>3926</v>
      </c>
    </row>
    <row r="72" spans="1:4" x14ac:dyDescent="0.25">
      <c r="A72" s="166">
        <v>70</v>
      </c>
      <c r="B72" s="311" t="s">
        <v>494</v>
      </c>
      <c r="C72" s="179" t="s">
        <v>3927</v>
      </c>
      <c r="D72" s="182">
        <v>1</v>
      </c>
    </row>
    <row r="73" spans="1:4" x14ac:dyDescent="0.25">
      <c r="A73" s="166">
        <v>71</v>
      </c>
      <c r="B73" s="311" t="s">
        <v>494</v>
      </c>
      <c r="C73" s="179" t="s">
        <v>3928</v>
      </c>
    </row>
    <row r="74" spans="1:4" x14ac:dyDescent="0.25">
      <c r="A74" s="166">
        <v>72</v>
      </c>
      <c r="B74" s="311" t="s">
        <v>494</v>
      </c>
      <c r="C74" s="179" t="s">
        <v>3929</v>
      </c>
    </row>
    <row r="75" spans="1:4" x14ac:dyDescent="0.25">
      <c r="A75" s="166">
        <v>73</v>
      </c>
      <c r="B75" s="311" t="s">
        <v>494</v>
      </c>
      <c r="C75" s="179" t="s">
        <v>3930</v>
      </c>
    </row>
    <row r="76" spans="1:4" x14ac:dyDescent="0.25">
      <c r="A76" s="166">
        <v>74</v>
      </c>
      <c r="B76" s="311" t="s">
        <v>494</v>
      </c>
      <c r="C76" s="179" t="s">
        <v>3931</v>
      </c>
    </row>
    <row r="77" spans="1:4" x14ac:dyDescent="0.25">
      <c r="A77" s="166">
        <v>75</v>
      </c>
      <c r="B77" s="311" t="s">
        <v>494</v>
      </c>
      <c r="C77" s="179" t="s">
        <v>3932</v>
      </c>
    </row>
    <row r="78" spans="1:4" x14ac:dyDescent="0.25">
      <c r="A78" s="166">
        <v>76</v>
      </c>
      <c r="B78" s="311" t="s">
        <v>494</v>
      </c>
      <c r="C78" s="179" t="s">
        <v>3933</v>
      </c>
    </row>
    <row r="79" spans="1:4" x14ac:dyDescent="0.25">
      <c r="A79" s="166">
        <v>77</v>
      </c>
      <c r="B79" s="311" t="s">
        <v>494</v>
      </c>
      <c r="C79" s="179" t="s">
        <v>3934</v>
      </c>
    </row>
    <row r="80" spans="1:4" x14ac:dyDescent="0.25">
      <c r="A80" s="166">
        <v>78</v>
      </c>
      <c r="B80" s="311" t="s">
        <v>494</v>
      </c>
      <c r="C80" s="179" t="s">
        <v>3935</v>
      </c>
    </row>
    <row r="81" spans="1:4" x14ac:dyDescent="0.25">
      <c r="A81" s="166">
        <v>79</v>
      </c>
      <c r="B81" s="311" t="s">
        <v>494</v>
      </c>
      <c r="C81" s="166" t="s">
        <v>3936</v>
      </c>
    </row>
    <row r="82" spans="1:4" x14ac:dyDescent="0.25">
      <c r="A82" s="166">
        <v>80</v>
      </c>
      <c r="B82" s="311" t="s">
        <v>494</v>
      </c>
      <c r="C82" s="166" t="s">
        <v>3937</v>
      </c>
    </row>
    <row r="83" spans="1:4" x14ac:dyDescent="0.25">
      <c r="A83" s="166">
        <v>81</v>
      </c>
      <c r="B83" s="311" t="s">
        <v>494</v>
      </c>
      <c r="C83" s="166" t="s">
        <v>3938</v>
      </c>
    </row>
    <row r="84" spans="1:4" x14ac:dyDescent="0.25">
      <c r="A84" s="166">
        <v>82</v>
      </c>
      <c r="B84" s="311" t="s">
        <v>494</v>
      </c>
      <c r="C84" s="166" t="s">
        <v>3939</v>
      </c>
      <c r="D84" s="182">
        <v>4</v>
      </c>
    </row>
    <row r="85" spans="1:4" x14ac:dyDescent="0.25">
      <c r="A85" s="166">
        <v>83</v>
      </c>
      <c r="B85" s="311" t="s">
        <v>494</v>
      </c>
      <c r="C85" s="166" t="s">
        <v>3940</v>
      </c>
      <c r="D85" s="182">
        <v>8</v>
      </c>
    </row>
    <row r="86" spans="1:4" x14ac:dyDescent="0.25">
      <c r="A86" s="166">
        <v>84</v>
      </c>
      <c r="B86" s="311" t="s">
        <v>494</v>
      </c>
      <c r="C86" s="166" t="s">
        <v>3941</v>
      </c>
      <c r="D86" s="182">
        <v>4</v>
      </c>
    </row>
    <row r="87" spans="1:4" x14ac:dyDescent="0.25">
      <c r="A87" s="166">
        <v>85</v>
      </c>
      <c r="B87" s="311" t="s">
        <v>494</v>
      </c>
      <c r="C87" s="166" t="s">
        <v>3942</v>
      </c>
      <c r="D87" s="182">
        <v>4</v>
      </c>
    </row>
    <row r="88" spans="1:4" x14ac:dyDescent="0.25">
      <c r="A88" s="166">
        <v>86</v>
      </c>
      <c r="B88" s="311" t="s">
        <v>494</v>
      </c>
      <c r="C88" s="166" t="s">
        <v>3943</v>
      </c>
    </row>
    <row r="89" spans="1:4" x14ac:dyDescent="0.25">
      <c r="A89" s="166">
        <v>87</v>
      </c>
      <c r="B89" s="311" t="s">
        <v>494</v>
      </c>
      <c r="C89" s="166" t="s">
        <v>3944</v>
      </c>
    </row>
    <row r="90" spans="1:4" x14ac:dyDescent="0.25">
      <c r="A90" s="166">
        <v>88</v>
      </c>
      <c r="B90" s="311" t="s">
        <v>494</v>
      </c>
      <c r="C90" s="166" t="s">
        <v>3945</v>
      </c>
    </row>
    <row r="91" spans="1:4" x14ac:dyDescent="0.25">
      <c r="A91" s="166">
        <v>89</v>
      </c>
      <c r="B91" s="311" t="s">
        <v>494</v>
      </c>
      <c r="C91" s="166" t="s">
        <v>3946</v>
      </c>
    </row>
    <row r="92" spans="1:4" x14ac:dyDescent="0.25">
      <c r="A92" s="166">
        <v>90</v>
      </c>
      <c r="B92" s="311" t="s">
        <v>494</v>
      </c>
      <c r="C92" s="166" t="s">
        <v>3947</v>
      </c>
      <c r="D92" s="182">
        <v>5</v>
      </c>
    </row>
    <row r="93" spans="1:4" x14ac:dyDescent="0.25">
      <c r="A93" s="166">
        <v>91</v>
      </c>
      <c r="B93" s="311" t="s">
        <v>494</v>
      </c>
      <c r="C93" s="166" t="s">
        <v>3948</v>
      </c>
    </row>
    <row r="94" spans="1:4" x14ac:dyDescent="0.25">
      <c r="A94" s="166">
        <v>92</v>
      </c>
      <c r="B94" s="311" t="s">
        <v>494</v>
      </c>
      <c r="C94" s="166" t="s">
        <v>3949</v>
      </c>
    </row>
    <row r="95" spans="1:4" x14ac:dyDescent="0.25">
      <c r="A95" s="166">
        <v>93</v>
      </c>
      <c r="B95" s="311" t="s">
        <v>494</v>
      </c>
      <c r="C95" s="166" t="s">
        <v>3950</v>
      </c>
    </row>
    <row r="96" spans="1:4" x14ac:dyDescent="0.25">
      <c r="A96" s="166">
        <v>94</v>
      </c>
      <c r="B96" s="311" t="s">
        <v>494</v>
      </c>
      <c r="C96" s="166" t="s">
        <v>3951</v>
      </c>
    </row>
    <row r="97" spans="1:4" x14ac:dyDescent="0.25">
      <c r="A97" s="166">
        <v>95</v>
      </c>
      <c r="B97" s="311" t="s">
        <v>494</v>
      </c>
      <c r="C97" s="166" t="s">
        <v>3952</v>
      </c>
    </row>
    <row r="98" spans="1:4" x14ac:dyDescent="0.25">
      <c r="A98" s="166">
        <v>96</v>
      </c>
      <c r="B98" s="311" t="s">
        <v>494</v>
      </c>
      <c r="C98" s="166" t="s">
        <v>3953</v>
      </c>
    </row>
    <row r="99" spans="1:4" x14ac:dyDescent="0.25">
      <c r="A99" s="166">
        <v>97</v>
      </c>
      <c r="B99" s="311" t="s">
        <v>494</v>
      </c>
      <c r="C99" s="166" t="s">
        <v>3954</v>
      </c>
    </row>
    <row r="100" spans="1:4" x14ac:dyDescent="0.25">
      <c r="A100" s="166">
        <v>98</v>
      </c>
      <c r="B100" s="311" t="s">
        <v>494</v>
      </c>
      <c r="C100" s="166" t="s">
        <v>3955</v>
      </c>
    </row>
    <row r="101" spans="1:4" x14ac:dyDescent="0.25">
      <c r="A101" s="166">
        <v>99</v>
      </c>
      <c r="B101" s="311" t="s">
        <v>494</v>
      </c>
      <c r="C101" s="166" t="s">
        <v>3956</v>
      </c>
    </row>
    <row r="102" spans="1:4" x14ac:dyDescent="0.25">
      <c r="A102" s="166">
        <v>100</v>
      </c>
      <c r="B102" s="311" t="s">
        <v>494</v>
      </c>
      <c r="C102" s="166" t="s">
        <v>3957</v>
      </c>
    </row>
    <row r="103" spans="1:4" x14ac:dyDescent="0.25">
      <c r="A103" s="166">
        <v>101</v>
      </c>
      <c r="B103" s="311" t="s">
        <v>494</v>
      </c>
      <c r="C103" s="166" t="s">
        <v>3958</v>
      </c>
    </row>
    <row r="104" spans="1:4" x14ac:dyDescent="0.25">
      <c r="A104" s="166">
        <v>102</v>
      </c>
      <c r="B104" s="311" t="s">
        <v>494</v>
      </c>
      <c r="C104" s="179" t="s">
        <v>3959</v>
      </c>
    </row>
    <row r="105" spans="1:4" x14ac:dyDescent="0.25">
      <c r="A105" s="166">
        <v>103</v>
      </c>
      <c r="B105" s="311" t="s">
        <v>494</v>
      </c>
      <c r="C105" s="179" t="s">
        <v>3960</v>
      </c>
    </row>
    <row r="106" spans="1:4" x14ac:dyDescent="0.25">
      <c r="A106" s="166">
        <v>104</v>
      </c>
      <c r="B106" s="311" t="s">
        <v>494</v>
      </c>
      <c r="C106" s="179" t="s">
        <v>3961</v>
      </c>
    </row>
    <row r="107" spans="1:4" x14ac:dyDescent="0.25">
      <c r="A107" s="166">
        <v>105</v>
      </c>
      <c r="B107" s="311" t="s">
        <v>494</v>
      </c>
      <c r="C107" s="179" t="s">
        <v>3962</v>
      </c>
      <c r="D107" s="182">
        <v>32</v>
      </c>
    </row>
    <row r="108" spans="1:4" x14ac:dyDescent="0.25">
      <c r="A108" s="166">
        <v>106</v>
      </c>
      <c r="B108" s="311" t="s">
        <v>494</v>
      </c>
      <c r="C108" s="179" t="s">
        <v>3963</v>
      </c>
      <c r="D108" s="182">
        <v>4</v>
      </c>
    </row>
    <row r="109" spans="1:4" x14ac:dyDescent="0.25">
      <c r="A109" s="166">
        <v>107</v>
      </c>
      <c r="B109" s="311" t="s">
        <v>494</v>
      </c>
      <c r="C109" s="179" t="s">
        <v>3964</v>
      </c>
      <c r="D109" s="182">
        <v>10</v>
      </c>
    </row>
    <row r="110" spans="1:4" x14ac:dyDescent="0.25">
      <c r="A110" s="166">
        <v>108</v>
      </c>
      <c r="B110" s="311" t="s">
        <v>494</v>
      </c>
      <c r="C110" s="179" t="s">
        <v>3965</v>
      </c>
      <c r="D110" s="182">
        <v>40</v>
      </c>
    </row>
    <row r="111" spans="1:4" x14ac:dyDescent="0.25">
      <c r="A111" s="166">
        <v>109</v>
      </c>
      <c r="B111" s="311" t="s">
        <v>494</v>
      </c>
      <c r="C111" s="179" t="s">
        <v>3966</v>
      </c>
    </row>
    <row r="112" spans="1:4" x14ac:dyDescent="0.25">
      <c r="A112" s="166">
        <v>110</v>
      </c>
      <c r="B112" s="311" t="s">
        <v>494</v>
      </c>
      <c r="C112" s="179" t="s">
        <v>3967</v>
      </c>
    </row>
    <row r="113" spans="1:4" x14ac:dyDescent="0.25">
      <c r="A113" s="166">
        <v>111</v>
      </c>
      <c r="B113" s="311" t="s">
        <v>494</v>
      </c>
      <c r="C113" s="179" t="s">
        <v>3968</v>
      </c>
    </row>
    <row r="114" spans="1:4" x14ac:dyDescent="0.25">
      <c r="A114" s="166">
        <v>112</v>
      </c>
      <c r="B114" s="311" t="s">
        <v>494</v>
      </c>
      <c r="C114" s="179" t="s">
        <v>3969</v>
      </c>
    </row>
    <row r="115" spans="1:4" x14ac:dyDescent="0.25">
      <c r="A115" s="166">
        <v>113</v>
      </c>
      <c r="B115" s="311" t="s">
        <v>494</v>
      </c>
      <c r="C115" s="179" t="s">
        <v>3970</v>
      </c>
      <c r="D115" s="182">
        <v>26</v>
      </c>
    </row>
    <row r="116" spans="1:4" x14ac:dyDescent="0.25">
      <c r="A116" s="166">
        <v>114</v>
      </c>
      <c r="B116" s="311" t="s">
        <v>494</v>
      </c>
      <c r="C116" s="179" t="s">
        <v>3971</v>
      </c>
      <c r="D116" s="182">
        <v>1</v>
      </c>
    </row>
    <row r="117" spans="1:4" x14ac:dyDescent="0.25">
      <c r="A117" s="166">
        <v>115</v>
      </c>
      <c r="B117" s="311" t="s">
        <v>494</v>
      </c>
      <c r="C117" s="179" t="s">
        <v>3972</v>
      </c>
    </row>
    <row r="118" spans="1:4" x14ac:dyDescent="0.25">
      <c r="A118" s="166">
        <v>116</v>
      </c>
      <c r="B118" s="311" t="s">
        <v>494</v>
      </c>
      <c r="C118" s="179" t="s">
        <v>3973</v>
      </c>
    </row>
    <row r="119" spans="1:4" x14ac:dyDescent="0.25">
      <c r="A119" s="166">
        <v>117</v>
      </c>
      <c r="B119" s="311" t="s">
        <v>494</v>
      </c>
      <c r="C119" s="179" t="s">
        <v>3974</v>
      </c>
    </row>
    <row r="120" spans="1:4" x14ac:dyDescent="0.25">
      <c r="A120" s="166">
        <v>118</v>
      </c>
      <c r="B120" s="311" t="s">
        <v>494</v>
      </c>
      <c r="C120" s="179" t="s">
        <v>3975</v>
      </c>
      <c r="D120" s="182">
        <v>77</v>
      </c>
    </row>
    <row r="121" spans="1:4" x14ac:dyDescent="0.25">
      <c r="A121" s="166">
        <v>119</v>
      </c>
      <c r="B121" s="311" t="s">
        <v>494</v>
      </c>
      <c r="C121" s="179" t="s">
        <v>3976</v>
      </c>
    </row>
    <row r="122" spans="1:4" x14ac:dyDescent="0.25">
      <c r="A122" s="166">
        <v>120</v>
      </c>
      <c r="B122" s="311" t="s">
        <v>494</v>
      </c>
      <c r="C122" s="179" t="s">
        <v>3977</v>
      </c>
    </row>
    <row r="123" spans="1:4" x14ac:dyDescent="0.25">
      <c r="A123" s="166">
        <v>121</v>
      </c>
      <c r="B123" s="311" t="s">
        <v>494</v>
      </c>
      <c r="C123" s="179" t="s">
        <v>3978</v>
      </c>
    </row>
    <row r="124" spans="1:4" x14ac:dyDescent="0.25">
      <c r="A124" s="166">
        <v>122</v>
      </c>
      <c r="B124" s="311" t="s">
        <v>494</v>
      </c>
      <c r="C124" s="179" t="s">
        <v>3979</v>
      </c>
      <c r="D124" s="182">
        <v>35</v>
      </c>
    </row>
    <row r="125" spans="1:4" x14ac:dyDescent="0.25">
      <c r="A125" s="166">
        <v>123</v>
      </c>
      <c r="B125" s="311" t="s">
        <v>494</v>
      </c>
      <c r="C125" s="179" t="s">
        <v>3980</v>
      </c>
      <c r="D125" s="182">
        <v>4</v>
      </c>
    </row>
    <row r="126" spans="1:4" x14ac:dyDescent="0.25">
      <c r="A126" s="166">
        <v>124</v>
      </c>
      <c r="B126" s="311" t="s">
        <v>494</v>
      </c>
      <c r="C126" s="179" t="s">
        <v>3981</v>
      </c>
    </row>
    <row r="127" spans="1:4" x14ac:dyDescent="0.25">
      <c r="A127" s="166">
        <v>125</v>
      </c>
      <c r="B127" s="311" t="s">
        <v>494</v>
      </c>
      <c r="C127" s="179" t="s">
        <v>3982</v>
      </c>
    </row>
    <row r="128" spans="1:4" x14ac:dyDescent="0.25">
      <c r="A128" s="166">
        <v>126</v>
      </c>
      <c r="B128" s="311" t="s">
        <v>494</v>
      </c>
      <c r="C128" s="179" t="s">
        <v>3983</v>
      </c>
    </row>
    <row r="129" spans="1:4" x14ac:dyDescent="0.25">
      <c r="A129" s="166">
        <v>127</v>
      </c>
      <c r="B129" s="311" t="s">
        <v>494</v>
      </c>
      <c r="C129" s="179" t="s">
        <v>3984</v>
      </c>
    </row>
    <row r="130" spans="1:4" x14ac:dyDescent="0.25">
      <c r="A130" s="166">
        <v>128</v>
      </c>
      <c r="B130" s="311" t="s">
        <v>494</v>
      </c>
      <c r="C130" s="179" t="s">
        <v>3985</v>
      </c>
    </row>
    <row r="131" spans="1:4" x14ac:dyDescent="0.25">
      <c r="A131" s="166">
        <v>129</v>
      </c>
      <c r="B131" s="311" t="s">
        <v>494</v>
      </c>
      <c r="C131" s="179" t="s">
        <v>3986</v>
      </c>
    </row>
    <row r="132" spans="1:4" x14ac:dyDescent="0.25">
      <c r="A132" s="166">
        <v>130</v>
      </c>
      <c r="B132" s="311" t="s">
        <v>494</v>
      </c>
      <c r="C132" s="179" t="s">
        <v>3987</v>
      </c>
    </row>
    <row r="133" spans="1:4" x14ac:dyDescent="0.25">
      <c r="A133" s="166">
        <v>131</v>
      </c>
      <c r="B133" s="311" t="s">
        <v>494</v>
      </c>
      <c r="C133" s="179" t="s">
        <v>3988</v>
      </c>
    </row>
    <row r="134" spans="1:4" x14ac:dyDescent="0.25">
      <c r="A134" s="166">
        <v>132</v>
      </c>
      <c r="B134" s="311" t="s">
        <v>494</v>
      </c>
      <c r="C134" s="179" t="s">
        <v>3989</v>
      </c>
    </row>
    <row r="135" spans="1:4" x14ac:dyDescent="0.25">
      <c r="A135" s="166">
        <v>133</v>
      </c>
      <c r="B135" s="311" t="s">
        <v>494</v>
      </c>
      <c r="C135" s="179" t="s">
        <v>3990</v>
      </c>
    </row>
    <row r="136" spans="1:4" x14ac:dyDescent="0.25">
      <c r="A136" s="166">
        <v>134</v>
      </c>
      <c r="B136" s="311" t="s">
        <v>494</v>
      </c>
      <c r="C136" s="179" t="s">
        <v>3991</v>
      </c>
    </row>
    <row r="137" spans="1:4" x14ac:dyDescent="0.25">
      <c r="A137" s="166">
        <v>135</v>
      </c>
      <c r="B137" s="311" t="s">
        <v>494</v>
      </c>
      <c r="C137" s="179" t="s">
        <v>3992</v>
      </c>
    </row>
    <row r="138" spans="1:4" x14ac:dyDescent="0.25">
      <c r="A138" s="166">
        <v>136</v>
      </c>
      <c r="B138" s="311" t="s">
        <v>494</v>
      </c>
      <c r="C138" s="179" t="s">
        <v>3993</v>
      </c>
    </row>
    <row r="139" spans="1:4" x14ac:dyDescent="0.25">
      <c r="A139" s="166">
        <v>137</v>
      </c>
      <c r="B139" s="311" t="s">
        <v>494</v>
      </c>
      <c r="C139" s="179" t="s">
        <v>3994</v>
      </c>
    </row>
    <row r="140" spans="1:4" x14ac:dyDescent="0.25">
      <c r="A140" s="166">
        <v>138</v>
      </c>
      <c r="B140" s="311" t="s">
        <v>494</v>
      </c>
      <c r="C140" s="179" t="s">
        <v>3995</v>
      </c>
    </row>
    <row r="141" spans="1:4" x14ac:dyDescent="0.25">
      <c r="A141" s="166">
        <v>139</v>
      </c>
      <c r="B141" s="311" t="s">
        <v>494</v>
      </c>
      <c r="C141" s="179" t="s">
        <v>3996</v>
      </c>
    </row>
    <row r="142" spans="1:4" x14ac:dyDescent="0.25">
      <c r="A142" s="166">
        <v>140</v>
      </c>
      <c r="B142" s="311" t="s">
        <v>494</v>
      </c>
      <c r="C142" s="179" t="s">
        <v>3820</v>
      </c>
    </row>
    <row r="143" spans="1:4" x14ac:dyDescent="0.25">
      <c r="A143" s="166">
        <v>141</v>
      </c>
      <c r="B143" s="311" t="s">
        <v>494</v>
      </c>
      <c r="C143" s="179" t="s">
        <v>3997</v>
      </c>
    </row>
    <row r="144" spans="1:4" x14ac:dyDescent="0.25">
      <c r="A144" s="166">
        <v>142</v>
      </c>
      <c r="B144" s="311" t="s">
        <v>494</v>
      </c>
      <c r="C144" s="179" t="s">
        <v>3998</v>
      </c>
      <c r="D144" s="182">
        <v>43</v>
      </c>
    </row>
    <row r="145" spans="1:4" x14ac:dyDescent="0.25">
      <c r="A145" s="166">
        <v>143</v>
      </c>
      <c r="B145" s="311" t="s">
        <v>494</v>
      </c>
      <c r="C145" s="179" t="s">
        <v>3999</v>
      </c>
    </row>
    <row r="146" spans="1:4" x14ac:dyDescent="0.25">
      <c r="A146" s="166">
        <v>144</v>
      </c>
      <c r="B146" s="311" t="s">
        <v>494</v>
      </c>
      <c r="C146" s="179" t="s">
        <v>4000</v>
      </c>
    </row>
    <row r="147" spans="1:4" x14ac:dyDescent="0.25">
      <c r="A147" s="166">
        <v>145</v>
      </c>
      <c r="B147" s="311" t="s">
        <v>494</v>
      </c>
      <c r="C147" s="179" t="s">
        <v>4001</v>
      </c>
    </row>
    <row r="148" spans="1:4" x14ac:dyDescent="0.25">
      <c r="A148" s="166">
        <v>146</v>
      </c>
      <c r="B148" s="311" t="s">
        <v>494</v>
      </c>
      <c r="C148" s="179" t="s">
        <v>4002</v>
      </c>
      <c r="D148" s="182">
        <v>63</v>
      </c>
    </row>
    <row r="149" spans="1:4" x14ac:dyDescent="0.25">
      <c r="A149" s="166">
        <v>147</v>
      </c>
      <c r="B149" s="311" t="s">
        <v>494</v>
      </c>
      <c r="C149" s="179" t="s">
        <v>4003</v>
      </c>
    </row>
    <row r="150" spans="1:4" x14ac:dyDescent="0.25">
      <c r="A150" s="166">
        <v>148</v>
      </c>
      <c r="B150" s="311" t="s">
        <v>494</v>
      </c>
      <c r="C150" s="179" t="s">
        <v>4004</v>
      </c>
    </row>
    <row r="151" spans="1:4" x14ac:dyDescent="0.25">
      <c r="A151" s="166">
        <v>149</v>
      </c>
      <c r="B151" s="311" t="s">
        <v>494</v>
      </c>
      <c r="C151" s="179" t="s">
        <v>4005</v>
      </c>
    </row>
    <row r="152" spans="1:4" x14ac:dyDescent="0.25">
      <c r="A152" s="166">
        <v>150</v>
      </c>
      <c r="B152" s="311" t="s">
        <v>494</v>
      </c>
      <c r="C152" s="179" t="s">
        <v>4006</v>
      </c>
    </row>
    <row r="153" spans="1:4" x14ac:dyDescent="0.25">
      <c r="A153" s="166">
        <v>151</v>
      </c>
      <c r="B153" s="311" t="s">
        <v>494</v>
      </c>
      <c r="C153" s="179" t="s">
        <v>4007</v>
      </c>
    </row>
    <row r="154" spans="1:4" x14ac:dyDescent="0.25">
      <c r="A154" s="166">
        <v>152</v>
      </c>
      <c r="B154" s="311" t="s">
        <v>494</v>
      </c>
      <c r="C154" s="179" t="s">
        <v>4008</v>
      </c>
      <c r="D154" s="182">
        <v>14</v>
      </c>
    </row>
    <row r="155" spans="1:4" x14ac:dyDescent="0.25">
      <c r="A155" s="166">
        <v>153</v>
      </c>
      <c r="B155" s="311" t="s">
        <v>494</v>
      </c>
      <c r="C155" s="179" t="s">
        <v>4009</v>
      </c>
    </row>
    <row r="156" spans="1:4" x14ac:dyDescent="0.25">
      <c r="A156" s="166">
        <v>154</v>
      </c>
      <c r="B156" s="311" t="s">
        <v>494</v>
      </c>
      <c r="C156" s="179" t="s">
        <v>4010</v>
      </c>
    </row>
    <row r="157" spans="1:4" x14ac:dyDescent="0.25">
      <c r="A157" s="166">
        <v>155</v>
      </c>
      <c r="B157" s="311" t="s">
        <v>494</v>
      </c>
      <c r="C157" s="179" t="s">
        <v>4011</v>
      </c>
    </row>
    <row r="158" spans="1:4" x14ac:dyDescent="0.25">
      <c r="A158" s="166">
        <v>156</v>
      </c>
      <c r="B158" s="311" t="s">
        <v>494</v>
      </c>
      <c r="C158" s="179" t="s">
        <v>4012</v>
      </c>
    </row>
    <row r="159" spans="1:4" x14ac:dyDescent="0.25">
      <c r="A159" s="166">
        <v>157</v>
      </c>
      <c r="B159" s="311" t="s">
        <v>494</v>
      </c>
      <c r="C159" s="179" t="s">
        <v>4013</v>
      </c>
      <c r="D159" s="182">
        <v>96</v>
      </c>
    </row>
    <row r="160" spans="1:4" x14ac:dyDescent="0.25">
      <c r="A160" s="166">
        <v>158</v>
      </c>
      <c r="B160" s="311" t="s">
        <v>494</v>
      </c>
      <c r="C160" s="179" t="s">
        <v>4014</v>
      </c>
    </row>
    <row r="161" spans="1:4" x14ac:dyDescent="0.25">
      <c r="A161" s="166">
        <v>159</v>
      </c>
      <c r="B161" s="311" t="s">
        <v>494</v>
      </c>
      <c r="C161" s="179" t="s">
        <v>4015</v>
      </c>
    </row>
    <row r="162" spans="1:4" x14ac:dyDescent="0.25">
      <c r="A162" s="166">
        <v>160</v>
      </c>
      <c r="B162" s="311" t="s">
        <v>494</v>
      </c>
      <c r="C162" s="179" t="s">
        <v>4016</v>
      </c>
    </row>
    <row r="163" spans="1:4" x14ac:dyDescent="0.25">
      <c r="A163" s="166">
        <v>161</v>
      </c>
      <c r="B163" s="311" t="s">
        <v>494</v>
      </c>
      <c r="C163" s="179" t="s">
        <v>4017</v>
      </c>
    </row>
    <row r="164" spans="1:4" x14ac:dyDescent="0.25">
      <c r="A164" s="166">
        <v>162</v>
      </c>
      <c r="B164" s="311" t="s">
        <v>494</v>
      </c>
      <c r="C164" s="179" t="s">
        <v>3822</v>
      </c>
    </row>
    <row r="165" spans="1:4" x14ac:dyDescent="0.25">
      <c r="A165" s="166">
        <v>163</v>
      </c>
      <c r="B165" s="311" t="s">
        <v>494</v>
      </c>
      <c r="C165" s="179" t="s">
        <v>4018</v>
      </c>
      <c r="D165" s="182">
        <v>10</v>
      </c>
    </row>
    <row r="166" spans="1:4" x14ac:dyDescent="0.25">
      <c r="A166" s="166">
        <v>164</v>
      </c>
      <c r="B166" s="311" t="s">
        <v>494</v>
      </c>
      <c r="C166" s="179" t="s">
        <v>4019</v>
      </c>
    </row>
    <row r="167" spans="1:4" x14ac:dyDescent="0.25">
      <c r="A167" s="166">
        <v>165</v>
      </c>
      <c r="B167" s="311" t="s">
        <v>494</v>
      </c>
      <c r="C167" s="179" t="s">
        <v>4020</v>
      </c>
    </row>
    <row r="168" spans="1:4" x14ac:dyDescent="0.25">
      <c r="A168" s="166">
        <v>166</v>
      </c>
      <c r="B168" s="311" t="s">
        <v>494</v>
      </c>
      <c r="C168" s="179" t="s">
        <v>4021</v>
      </c>
    </row>
    <row r="169" spans="1:4" x14ac:dyDescent="0.25">
      <c r="A169" s="166">
        <v>167</v>
      </c>
      <c r="B169" s="311" t="s">
        <v>494</v>
      </c>
      <c r="C169" s="179" t="s">
        <v>4022</v>
      </c>
    </row>
    <row r="170" spans="1:4" x14ac:dyDescent="0.25">
      <c r="A170" s="166">
        <v>168</v>
      </c>
      <c r="B170" s="311" t="s">
        <v>494</v>
      </c>
      <c r="C170" s="179" t="s">
        <v>4023</v>
      </c>
    </row>
    <row r="171" spans="1:4" x14ac:dyDescent="0.25">
      <c r="A171" s="166">
        <v>169</v>
      </c>
      <c r="B171" s="311" t="s">
        <v>494</v>
      </c>
      <c r="C171" s="179" t="s">
        <v>4024</v>
      </c>
    </row>
    <row r="172" spans="1:4" x14ac:dyDescent="0.25">
      <c r="A172" s="166">
        <v>170</v>
      </c>
      <c r="B172" s="311" t="s">
        <v>494</v>
      </c>
      <c r="C172" s="179" t="s">
        <v>4025</v>
      </c>
    </row>
    <row r="173" spans="1:4" x14ac:dyDescent="0.25">
      <c r="A173" s="166">
        <v>171</v>
      </c>
      <c r="B173" s="311" t="s">
        <v>494</v>
      </c>
      <c r="C173" s="179" t="s">
        <v>4026</v>
      </c>
    </row>
    <row r="174" spans="1:4" x14ac:dyDescent="0.25">
      <c r="A174" s="166">
        <v>172</v>
      </c>
      <c r="B174" s="311" t="s">
        <v>494</v>
      </c>
      <c r="C174" s="179" t="s">
        <v>4027</v>
      </c>
    </row>
    <row r="175" spans="1:4" x14ac:dyDescent="0.25">
      <c r="A175" s="166">
        <v>173</v>
      </c>
      <c r="B175" s="311" t="s">
        <v>494</v>
      </c>
      <c r="C175" s="179" t="s">
        <v>4028</v>
      </c>
    </row>
    <row r="176" spans="1:4" x14ac:dyDescent="0.25">
      <c r="A176" s="166">
        <v>174</v>
      </c>
      <c r="B176" s="311" t="s">
        <v>494</v>
      </c>
      <c r="C176" s="179" t="s">
        <v>4029</v>
      </c>
      <c r="D176" s="182">
        <v>28</v>
      </c>
    </row>
    <row r="177" spans="1:4" x14ac:dyDescent="0.25">
      <c r="A177" s="166">
        <v>175</v>
      </c>
      <c r="B177" s="311" t="s">
        <v>494</v>
      </c>
      <c r="C177" s="179" t="s">
        <v>4030</v>
      </c>
    </row>
    <row r="178" spans="1:4" x14ac:dyDescent="0.25">
      <c r="A178" s="166">
        <v>176</v>
      </c>
      <c r="B178" s="311" t="s">
        <v>494</v>
      </c>
      <c r="C178" s="179" t="s">
        <v>4031</v>
      </c>
    </row>
    <row r="179" spans="1:4" x14ac:dyDescent="0.25">
      <c r="A179" s="166">
        <v>177</v>
      </c>
      <c r="B179" s="311" t="s">
        <v>494</v>
      </c>
      <c r="C179" s="179" t="s">
        <v>4032</v>
      </c>
    </row>
    <row r="180" spans="1:4" x14ac:dyDescent="0.25">
      <c r="A180" s="166">
        <v>178</v>
      </c>
      <c r="B180" s="311" t="s">
        <v>494</v>
      </c>
      <c r="C180" s="179" t="s">
        <v>4033</v>
      </c>
    </row>
    <row r="181" spans="1:4" x14ac:dyDescent="0.25">
      <c r="A181" s="166">
        <v>179</v>
      </c>
      <c r="B181" s="311" t="s">
        <v>494</v>
      </c>
      <c r="C181" s="179" t="s">
        <v>4034</v>
      </c>
    </row>
    <row r="182" spans="1:4" x14ac:dyDescent="0.25">
      <c r="A182" s="166">
        <v>180</v>
      </c>
      <c r="B182" s="311" t="s">
        <v>494</v>
      </c>
      <c r="C182" s="179" t="s">
        <v>4035</v>
      </c>
    </row>
    <row r="183" spans="1:4" x14ac:dyDescent="0.25">
      <c r="A183" s="166">
        <v>181</v>
      </c>
      <c r="B183" s="311" t="s">
        <v>494</v>
      </c>
      <c r="C183" s="179" t="s">
        <v>4036</v>
      </c>
    </row>
    <row r="184" spans="1:4" x14ac:dyDescent="0.25">
      <c r="A184" s="166">
        <v>182</v>
      </c>
      <c r="B184" s="311" t="s">
        <v>494</v>
      </c>
      <c r="C184" s="179" t="s">
        <v>4037</v>
      </c>
    </row>
    <row r="185" spans="1:4" x14ac:dyDescent="0.25">
      <c r="A185" s="166">
        <v>183</v>
      </c>
      <c r="B185" s="311" t="s">
        <v>494</v>
      </c>
      <c r="C185" s="179" t="s">
        <v>4038</v>
      </c>
    </row>
    <row r="186" spans="1:4" x14ac:dyDescent="0.25">
      <c r="A186" s="166">
        <v>184</v>
      </c>
      <c r="B186" s="311" t="s">
        <v>494</v>
      </c>
      <c r="C186" s="179" t="s">
        <v>4039</v>
      </c>
      <c r="D186" s="182">
        <v>17</v>
      </c>
    </row>
    <row r="187" spans="1:4" x14ac:dyDescent="0.25">
      <c r="A187" s="166">
        <v>185</v>
      </c>
      <c r="B187" s="311" t="s">
        <v>494</v>
      </c>
      <c r="C187" s="179" t="s">
        <v>4040</v>
      </c>
    </row>
    <row r="188" spans="1:4" x14ac:dyDescent="0.25">
      <c r="A188" s="166">
        <v>186</v>
      </c>
      <c r="B188" s="311" t="s">
        <v>494</v>
      </c>
      <c r="C188" s="179" t="s">
        <v>4041</v>
      </c>
    </row>
    <row r="189" spans="1:4" x14ac:dyDescent="0.25">
      <c r="A189" s="166">
        <v>187</v>
      </c>
      <c r="B189" s="311" t="s">
        <v>494</v>
      </c>
      <c r="C189" s="179" t="s">
        <v>4042</v>
      </c>
    </row>
    <row r="190" spans="1:4" x14ac:dyDescent="0.25">
      <c r="A190" s="166">
        <v>188</v>
      </c>
      <c r="B190" s="311" t="s">
        <v>494</v>
      </c>
      <c r="C190" s="179" t="s">
        <v>4043</v>
      </c>
      <c r="D190" s="182">
        <v>9</v>
      </c>
    </row>
    <row r="191" spans="1:4" x14ac:dyDescent="0.25">
      <c r="A191" s="166">
        <v>189</v>
      </c>
      <c r="B191" s="311" t="s">
        <v>494</v>
      </c>
      <c r="C191" s="179" t="s">
        <v>4044</v>
      </c>
    </row>
    <row r="192" spans="1:4" x14ac:dyDescent="0.25">
      <c r="A192" s="166">
        <v>190</v>
      </c>
      <c r="B192" s="311" t="s">
        <v>494</v>
      </c>
      <c r="C192" s="179" t="s">
        <v>4045</v>
      </c>
    </row>
    <row r="193" spans="1:4" x14ac:dyDescent="0.25">
      <c r="A193" s="166">
        <v>191</v>
      </c>
      <c r="B193" s="311" t="s">
        <v>494</v>
      </c>
      <c r="C193" s="179" t="s">
        <v>4046</v>
      </c>
      <c r="D193" s="182">
        <v>35</v>
      </c>
    </row>
    <row r="194" spans="1:4" x14ac:dyDescent="0.25">
      <c r="A194" s="166">
        <v>192</v>
      </c>
      <c r="B194" s="311" t="s">
        <v>494</v>
      </c>
      <c r="C194" s="179" t="s">
        <v>4047</v>
      </c>
    </row>
    <row r="195" spans="1:4" x14ac:dyDescent="0.25">
      <c r="A195" s="166">
        <v>193</v>
      </c>
      <c r="B195" s="311" t="s">
        <v>494</v>
      </c>
      <c r="C195" s="179" t="s">
        <v>4048</v>
      </c>
    </row>
    <row r="196" spans="1:4" x14ac:dyDescent="0.25">
      <c r="A196" s="166">
        <v>194</v>
      </c>
      <c r="B196" s="311" t="s">
        <v>494</v>
      </c>
      <c r="C196" s="179" t="s">
        <v>4049</v>
      </c>
    </row>
    <row r="197" spans="1:4" x14ac:dyDescent="0.25">
      <c r="A197" s="166">
        <v>195</v>
      </c>
      <c r="B197" s="311" t="s">
        <v>494</v>
      </c>
      <c r="C197" s="179" t="s">
        <v>4050</v>
      </c>
    </row>
    <row r="198" spans="1:4" x14ac:dyDescent="0.25">
      <c r="A198" s="166">
        <v>196</v>
      </c>
      <c r="B198" s="311" t="s">
        <v>494</v>
      </c>
      <c r="C198" s="179" t="s">
        <v>4051</v>
      </c>
      <c r="D198" s="182">
        <v>24</v>
      </c>
    </row>
    <row r="199" spans="1:4" x14ac:dyDescent="0.25">
      <c r="A199" s="166">
        <v>197</v>
      </c>
      <c r="B199" s="311" t="s">
        <v>494</v>
      </c>
      <c r="C199" s="179" t="s">
        <v>4052</v>
      </c>
    </row>
    <row r="200" spans="1:4" x14ac:dyDescent="0.25">
      <c r="A200" s="166">
        <v>198</v>
      </c>
      <c r="B200" s="311" t="s">
        <v>494</v>
      </c>
      <c r="C200" s="179" t="s">
        <v>4053</v>
      </c>
      <c r="D200" s="182">
        <v>10</v>
      </c>
    </row>
    <row r="201" spans="1:4" x14ac:dyDescent="0.25">
      <c r="A201" s="166">
        <v>199</v>
      </c>
      <c r="B201" s="311" t="s">
        <v>494</v>
      </c>
      <c r="C201" s="179" t="s">
        <v>4054</v>
      </c>
      <c r="D201" s="182">
        <v>46</v>
      </c>
    </row>
    <row r="202" spans="1:4" x14ac:dyDescent="0.25">
      <c r="A202" s="166">
        <v>200</v>
      </c>
      <c r="B202" s="311" t="s">
        <v>494</v>
      </c>
      <c r="C202" s="179" t="s">
        <v>4055</v>
      </c>
    </row>
    <row r="203" spans="1:4" x14ac:dyDescent="0.25">
      <c r="A203" s="166">
        <v>201</v>
      </c>
      <c r="B203" s="311" t="s">
        <v>494</v>
      </c>
      <c r="C203" s="179" t="s">
        <v>4056</v>
      </c>
      <c r="D203" s="182">
        <v>10</v>
      </c>
    </row>
    <row r="204" spans="1:4" x14ac:dyDescent="0.25">
      <c r="A204" s="166">
        <v>202</v>
      </c>
      <c r="B204" s="311" t="s">
        <v>494</v>
      </c>
      <c r="C204" s="179" t="s">
        <v>4057</v>
      </c>
      <c r="D204" s="182">
        <v>27</v>
      </c>
    </row>
    <row r="205" spans="1:4" x14ac:dyDescent="0.25">
      <c r="A205" s="166">
        <v>203</v>
      </c>
      <c r="B205" s="311" t="s">
        <v>494</v>
      </c>
      <c r="C205" s="179" t="s">
        <v>4058</v>
      </c>
    </row>
    <row r="206" spans="1:4" x14ac:dyDescent="0.25">
      <c r="A206" s="166">
        <v>204</v>
      </c>
      <c r="B206" s="311" t="s">
        <v>494</v>
      </c>
      <c r="C206" s="179" t="s">
        <v>4059</v>
      </c>
    </row>
    <row r="207" spans="1:4" x14ac:dyDescent="0.25">
      <c r="A207" s="166">
        <v>205</v>
      </c>
      <c r="B207" s="311" t="s">
        <v>494</v>
      </c>
      <c r="C207" s="179" t="s">
        <v>4060</v>
      </c>
    </row>
    <row r="208" spans="1:4" x14ac:dyDescent="0.25">
      <c r="A208" s="166">
        <v>206</v>
      </c>
      <c r="B208" s="311" t="s">
        <v>494</v>
      </c>
      <c r="C208" s="179" t="s">
        <v>4061</v>
      </c>
    </row>
    <row r="209" spans="1:4" x14ac:dyDescent="0.25">
      <c r="A209" s="166">
        <v>207</v>
      </c>
      <c r="B209" s="311" t="s">
        <v>494</v>
      </c>
      <c r="C209" s="179" t="s">
        <v>4062</v>
      </c>
    </row>
    <row r="210" spans="1:4" x14ac:dyDescent="0.25">
      <c r="A210" s="166">
        <v>208</v>
      </c>
      <c r="B210" s="311" t="s">
        <v>494</v>
      </c>
      <c r="C210" s="179" t="s">
        <v>4063</v>
      </c>
    </row>
    <row r="211" spans="1:4" x14ac:dyDescent="0.25">
      <c r="A211" s="166">
        <v>209</v>
      </c>
      <c r="B211" s="311" t="s">
        <v>494</v>
      </c>
      <c r="C211" s="179" t="s">
        <v>4064</v>
      </c>
    </row>
    <row r="212" spans="1:4" x14ac:dyDescent="0.25">
      <c r="A212" s="166">
        <v>210</v>
      </c>
      <c r="B212" s="311" t="s">
        <v>494</v>
      </c>
      <c r="C212" s="179" t="s">
        <v>4065</v>
      </c>
    </row>
    <row r="213" spans="1:4" x14ac:dyDescent="0.25">
      <c r="A213" s="166">
        <v>211</v>
      </c>
      <c r="B213" s="311" t="s">
        <v>494</v>
      </c>
      <c r="C213" s="179" t="s">
        <v>4066</v>
      </c>
    </row>
    <row r="214" spans="1:4" x14ac:dyDescent="0.25">
      <c r="A214" s="166">
        <v>212</v>
      </c>
      <c r="B214" s="311" t="s">
        <v>494</v>
      </c>
      <c r="C214" s="179" t="s">
        <v>4067</v>
      </c>
    </row>
    <row r="215" spans="1:4" x14ac:dyDescent="0.25">
      <c r="A215" s="166">
        <v>213</v>
      </c>
      <c r="B215" s="311" t="s">
        <v>494</v>
      </c>
      <c r="C215" s="179" t="s">
        <v>4068</v>
      </c>
    </row>
    <row r="216" spans="1:4" x14ac:dyDescent="0.25">
      <c r="A216" s="166">
        <v>214</v>
      </c>
      <c r="B216" s="311" t="s">
        <v>494</v>
      </c>
      <c r="C216" s="179" t="s">
        <v>4069</v>
      </c>
    </row>
    <row r="217" spans="1:4" x14ac:dyDescent="0.25">
      <c r="A217" s="166">
        <v>215</v>
      </c>
      <c r="B217" s="311" t="s">
        <v>494</v>
      </c>
      <c r="C217" s="179" t="s">
        <v>4070</v>
      </c>
    </row>
    <row r="218" spans="1:4" x14ac:dyDescent="0.25">
      <c r="A218" s="166">
        <v>216</v>
      </c>
      <c r="B218" s="311" t="s">
        <v>494</v>
      </c>
      <c r="C218" s="179" t="s">
        <v>4071</v>
      </c>
      <c r="D218" s="182">
        <v>58</v>
      </c>
    </row>
    <row r="219" spans="1:4" x14ac:dyDescent="0.25">
      <c r="A219" s="166">
        <v>217</v>
      </c>
      <c r="B219" s="311" t="s">
        <v>494</v>
      </c>
      <c r="C219" s="179" t="s">
        <v>4072</v>
      </c>
    </row>
    <row r="220" spans="1:4" x14ac:dyDescent="0.25">
      <c r="A220" s="166">
        <v>218</v>
      </c>
      <c r="B220" s="311" t="s">
        <v>494</v>
      </c>
      <c r="C220" s="179" t="s">
        <v>4073</v>
      </c>
    </row>
    <row r="221" spans="1:4" x14ac:dyDescent="0.25">
      <c r="A221" s="166">
        <v>219</v>
      </c>
      <c r="B221" s="311" t="s">
        <v>494</v>
      </c>
      <c r="C221" s="179" t="s">
        <v>4074</v>
      </c>
    </row>
    <row r="222" spans="1:4" x14ac:dyDescent="0.25">
      <c r="A222" s="166">
        <v>220</v>
      </c>
      <c r="B222" s="311" t="s">
        <v>494</v>
      </c>
      <c r="C222" s="179" t="s">
        <v>4075</v>
      </c>
      <c r="D222" s="182">
        <v>26</v>
      </c>
    </row>
    <row r="223" spans="1:4" x14ac:dyDescent="0.25">
      <c r="A223" s="166">
        <v>221</v>
      </c>
      <c r="B223" s="311" t="s">
        <v>494</v>
      </c>
      <c r="C223" s="179" t="s">
        <v>4076</v>
      </c>
    </row>
    <row r="224" spans="1:4" x14ac:dyDescent="0.25">
      <c r="A224" s="166">
        <v>222</v>
      </c>
      <c r="B224" s="311" t="s">
        <v>494</v>
      </c>
      <c r="C224" s="179" t="s">
        <v>4077</v>
      </c>
      <c r="D224" s="182">
        <v>62</v>
      </c>
    </row>
    <row r="225" spans="1:4" x14ac:dyDescent="0.25">
      <c r="A225" s="166">
        <v>223</v>
      </c>
      <c r="B225" s="311" t="s">
        <v>494</v>
      </c>
      <c r="C225" s="179" t="s">
        <v>4078</v>
      </c>
    </row>
    <row r="226" spans="1:4" x14ac:dyDescent="0.25">
      <c r="A226" s="166">
        <v>224</v>
      </c>
      <c r="B226" s="311" t="s">
        <v>494</v>
      </c>
      <c r="C226" s="179" t="s">
        <v>4079</v>
      </c>
    </row>
    <row r="227" spans="1:4" x14ac:dyDescent="0.25">
      <c r="A227" s="166">
        <v>225</v>
      </c>
      <c r="B227" s="311" t="s">
        <v>494</v>
      </c>
      <c r="C227" s="179" t="s">
        <v>4080</v>
      </c>
    </row>
    <row r="228" spans="1:4" x14ac:dyDescent="0.25">
      <c r="A228" s="166">
        <v>226</v>
      </c>
      <c r="B228" s="311" t="s">
        <v>494</v>
      </c>
      <c r="C228" s="179" t="s">
        <v>4081</v>
      </c>
      <c r="D228" s="182">
        <v>29</v>
      </c>
    </row>
    <row r="229" spans="1:4" x14ac:dyDescent="0.25">
      <c r="A229" s="166">
        <v>227</v>
      </c>
      <c r="B229" s="311" t="s">
        <v>494</v>
      </c>
      <c r="C229" s="179" t="s">
        <v>4082</v>
      </c>
      <c r="D229" s="182">
        <v>62</v>
      </c>
    </row>
    <row r="230" spans="1:4" x14ac:dyDescent="0.25">
      <c r="A230" s="166">
        <v>228</v>
      </c>
      <c r="B230" s="311" t="s">
        <v>494</v>
      </c>
      <c r="C230" s="179" t="s">
        <v>4083</v>
      </c>
    </row>
    <row r="231" spans="1:4" x14ac:dyDescent="0.25">
      <c r="A231" s="166">
        <v>229</v>
      </c>
      <c r="B231" s="311" t="s">
        <v>494</v>
      </c>
      <c r="C231" s="179" t="s">
        <v>4084</v>
      </c>
    </row>
    <row r="232" spans="1:4" x14ac:dyDescent="0.25">
      <c r="A232" s="166">
        <v>230</v>
      </c>
      <c r="B232" s="311" t="s">
        <v>494</v>
      </c>
      <c r="C232" s="179" t="s">
        <v>4085</v>
      </c>
    </row>
    <row r="233" spans="1:4" x14ac:dyDescent="0.25">
      <c r="A233" s="166">
        <v>231</v>
      </c>
      <c r="B233" s="311" t="s">
        <v>494</v>
      </c>
      <c r="C233" s="179" t="s">
        <v>4086</v>
      </c>
    </row>
    <row r="234" spans="1:4" x14ac:dyDescent="0.25">
      <c r="A234" s="166">
        <v>232</v>
      </c>
      <c r="B234" s="311" t="s">
        <v>494</v>
      </c>
      <c r="C234" s="179" t="s">
        <v>4087</v>
      </c>
    </row>
    <row r="235" spans="1:4" x14ac:dyDescent="0.25">
      <c r="A235" s="166">
        <v>233</v>
      </c>
      <c r="B235" s="311" t="s">
        <v>494</v>
      </c>
      <c r="C235" s="179" t="s">
        <v>4088</v>
      </c>
    </row>
    <row r="236" spans="1:4" x14ac:dyDescent="0.25">
      <c r="A236" s="166">
        <v>234</v>
      </c>
      <c r="B236" s="311" t="s">
        <v>494</v>
      </c>
      <c r="C236" s="179" t="s">
        <v>4089</v>
      </c>
    </row>
    <row r="237" spans="1:4" x14ac:dyDescent="0.25">
      <c r="A237" s="166">
        <v>235</v>
      </c>
      <c r="B237" s="311" t="s">
        <v>494</v>
      </c>
      <c r="C237" s="179" t="s">
        <v>4090</v>
      </c>
    </row>
    <row r="238" spans="1:4" x14ac:dyDescent="0.25">
      <c r="A238" s="166">
        <v>236</v>
      </c>
      <c r="B238" s="311" t="s">
        <v>494</v>
      </c>
      <c r="C238" s="179" t="s">
        <v>4091</v>
      </c>
      <c r="D238" s="182">
        <v>75</v>
      </c>
    </row>
    <row r="239" spans="1:4" x14ac:dyDescent="0.25">
      <c r="A239" s="166">
        <v>237</v>
      </c>
      <c r="B239" s="311" t="s">
        <v>494</v>
      </c>
      <c r="C239" s="179" t="s">
        <v>4092</v>
      </c>
    </row>
    <row r="240" spans="1:4" x14ac:dyDescent="0.25">
      <c r="A240" s="166">
        <v>238</v>
      </c>
      <c r="B240" s="311" t="s">
        <v>494</v>
      </c>
      <c r="C240" s="179" t="s">
        <v>4093</v>
      </c>
    </row>
    <row r="241" spans="1:4" x14ac:dyDescent="0.25">
      <c r="A241" s="166">
        <v>239</v>
      </c>
      <c r="B241" s="311" t="s">
        <v>494</v>
      </c>
      <c r="C241" s="179" t="s">
        <v>4094</v>
      </c>
    </row>
    <row r="242" spans="1:4" x14ac:dyDescent="0.25">
      <c r="A242" s="166">
        <v>240</v>
      </c>
      <c r="B242" s="311" t="s">
        <v>494</v>
      </c>
      <c r="C242" s="179" t="s">
        <v>4095</v>
      </c>
      <c r="D242" s="182">
        <v>11</v>
      </c>
    </row>
    <row r="243" spans="1:4" x14ac:dyDescent="0.25">
      <c r="A243" s="166">
        <v>241</v>
      </c>
      <c r="B243" s="311" t="s">
        <v>494</v>
      </c>
      <c r="C243" s="179" t="s">
        <v>4096</v>
      </c>
    </row>
    <row r="244" spans="1:4" x14ac:dyDescent="0.25">
      <c r="A244" s="166">
        <v>242</v>
      </c>
      <c r="B244" s="311" t="s">
        <v>494</v>
      </c>
      <c r="C244" s="179" t="s">
        <v>4097</v>
      </c>
    </row>
    <row r="245" spans="1:4" x14ac:dyDescent="0.25">
      <c r="A245" s="166">
        <v>243</v>
      </c>
      <c r="B245" s="311" t="s">
        <v>494</v>
      </c>
      <c r="C245" s="179" t="s">
        <v>4098</v>
      </c>
    </row>
    <row r="246" spans="1:4" x14ac:dyDescent="0.25">
      <c r="A246" s="166">
        <v>244</v>
      </c>
      <c r="B246" s="311" t="s">
        <v>494</v>
      </c>
      <c r="C246" s="179" t="s">
        <v>4099</v>
      </c>
    </row>
    <row r="247" spans="1:4" x14ac:dyDescent="0.25">
      <c r="A247" s="166">
        <v>245</v>
      </c>
      <c r="B247" s="311" t="s">
        <v>494</v>
      </c>
      <c r="C247" s="179" t="s">
        <v>4100</v>
      </c>
    </row>
    <row r="248" spans="1:4" x14ac:dyDescent="0.25">
      <c r="A248" s="166">
        <v>246</v>
      </c>
      <c r="B248" s="311" t="s">
        <v>494</v>
      </c>
      <c r="C248" s="179" t="s">
        <v>4101</v>
      </c>
    </row>
    <row r="249" spans="1:4" x14ac:dyDescent="0.25">
      <c r="A249" s="166">
        <v>247</v>
      </c>
      <c r="B249" s="311" t="s">
        <v>494</v>
      </c>
      <c r="C249" s="179" t="s">
        <v>4102</v>
      </c>
    </row>
    <row r="250" spans="1:4" x14ac:dyDescent="0.25">
      <c r="A250" s="166">
        <v>248</v>
      </c>
      <c r="B250" s="311" t="s">
        <v>494</v>
      </c>
      <c r="C250" s="179" t="s">
        <v>4103</v>
      </c>
    </row>
    <row r="251" spans="1:4" x14ac:dyDescent="0.25">
      <c r="A251" s="166">
        <v>249</v>
      </c>
      <c r="B251" s="311" t="s">
        <v>494</v>
      </c>
      <c r="C251" s="179" t="s">
        <v>4104</v>
      </c>
    </row>
    <row r="252" spans="1:4" x14ac:dyDescent="0.25">
      <c r="A252" s="166">
        <v>250</v>
      </c>
      <c r="B252" s="311" t="s">
        <v>494</v>
      </c>
      <c r="C252" s="179" t="s">
        <v>4105</v>
      </c>
    </row>
    <row r="253" spans="1:4" x14ac:dyDescent="0.25">
      <c r="A253" s="166">
        <v>251</v>
      </c>
      <c r="B253" s="311" t="s">
        <v>494</v>
      </c>
      <c r="C253" s="179" t="s">
        <v>4106</v>
      </c>
    </row>
    <row r="254" spans="1:4" x14ac:dyDescent="0.25">
      <c r="A254" s="166">
        <v>252</v>
      </c>
      <c r="B254" s="311" t="s">
        <v>494</v>
      </c>
      <c r="C254" s="179" t="s">
        <v>4107</v>
      </c>
    </row>
    <row r="255" spans="1:4" x14ac:dyDescent="0.25">
      <c r="A255" s="166">
        <v>253</v>
      </c>
      <c r="B255" s="311" t="s">
        <v>494</v>
      </c>
      <c r="C255" s="179" t="s">
        <v>4108</v>
      </c>
    </row>
    <row r="256" spans="1:4" x14ac:dyDescent="0.25">
      <c r="A256" s="166">
        <v>254</v>
      </c>
      <c r="B256" s="311" t="s">
        <v>494</v>
      </c>
      <c r="C256" s="179" t="s">
        <v>4109</v>
      </c>
    </row>
    <row r="257" spans="1:4" x14ac:dyDescent="0.25">
      <c r="A257" s="166">
        <v>255</v>
      </c>
      <c r="B257" s="311" t="s">
        <v>494</v>
      </c>
      <c r="C257" s="179" t="s">
        <v>4110</v>
      </c>
    </row>
    <row r="258" spans="1:4" x14ac:dyDescent="0.25">
      <c r="A258" s="166">
        <v>256</v>
      </c>
      <c r="B258" s="311" t="s">
        <v>494</v>
      </c>
      <c r="C258" s="179" t="s">
        <v>4111</v>
      </c>
    </row>
    <row r="259" spans="1:4" x14ac:dyDescent="0.25">
      <c r="A259" s="166">
        <v>257</v>
      </c>
      <c r="B259" s="311" t="s">
        <v>494</v>
      </c>
      <c r="C259" s="179" t="s">
        <v>4112</v>
      </c>
    </row>
    <row r="260" spans="1:4" x14ac:dyDescent="0.25">
      <c r="A260" s="166">
        <v>258</v>
      </c>
      <c r="B260" s="311" t="s">
        <v>494</v>
      </c>
      <c r="C260" s="179" t="s">
        <v>4113</v>
      </c>
      <c r="D260" s="182">
        <v>7</v>
      </c>
    </row>
    <row r="261" spans="1:4" x14ac:dyDescent="0.25">
      <c r="A261" s="166">
        <v>259</v>
      </c>
      <c r="B261" s="311" t="s">
        <v>494</v>
      </c>
      <c r="C261" s="179" t="s">
        <v>4114</v>
      </c>
      <c r="D261" s="182">
        <v>58</v>
      </c>
    </row>
    <row r="262" spans="1:4" x14ac:dyDescent="0.25">
      <c r="A262" s="166">
        <v>260</v>
      </c>
      <c r="B262" s="311" t="s">
        <v>494</v>
      </c>
      <c r="C262" s="179" t="s">
        <v>4115</v>
      </c>
    </row>
    <row r="263" spans="1:4" x14ac:dyDescent="0.25">
      <c r="A263" s="166">
        <v>261</v>
      </c>
      <c r="B263" s="311" t="s">
        <v>494</v>
      </c>
      <c r="C263" s="179" t="s">
        <v>4116</v>
      </c>
      <c r="D263" s="182">
        <v>16</v>
      </c>
    </row>
    <row r="264" spans="1:4" x14ac:dyDescent="0.25">
      <c r="A264" s="166">
        <v>262</v>
      </c>
      <c r="B264" s="311" t="s">
        <v>494</v>
      </c>
      <c r="C264" s="179" t="s">
        <v>4117</v>
      </c>
    </row>
    <row r="265" spans="1:4" x14ac:dyDescent="0.25">
      <c r="A265" s="166">
        <v>263</v>
      </c>
      <c r="B265" s="311" t="s">
        <v>494</v>
      </c>
      <c r="C265" s="179" t="s">
        <v>4118</v>
      </c>
    </row>
    <row r="266" spans="1:4" x14ac:dyDescent="0.25">
      <c r="A266" s="166">
        <v>264</v>
      </c>
      <c r="B266" s="311" t="s">
        <v>494</v>
      </c>
      <c r="C266" s="179" t="s">
        <v>4119</v>
      </c>
    </row>
    <row r="267" spans="1:4" x14ac:dyDescent="0.25">
      <c r="A267" s="166">
        <v>265</v>
      </c>
      <c r="B267" s="311" t="s">
        <v>494</v>
      </c>
      <c r="C267" s="179" t="s">
        <v>4120</v>
      </c>
      <c r="D267" s="182">
        <v>8</v>
      </c>
    </row>
    <row r="268" spans="1:4" x14ac:dyDescent="0.25">
      <c r="A268" s="166">
        <v>266</v>
      </c>
      <c r="B268" s="311" t="s">
        <v>494</v>
      </c>
      <c r="C268" s="179" t="s">
        <v>4121</v>
      </c>
    </row>
    <row r="269" spans="1:4" x14ac:dyDescent="0.25">
      <c r="A269" s="166">
        <v>267</v>
      </c>
      <c r="B269" s="311" t="s">
        <v>494</v>
      </c>
      <c r="C269" s="179" t="s">
        <v>4122</v>
      </c>
    </row>
    <row r="270" spans="1:4" x14ac:dyDescent="0.25">
      <c r="A270" s="166">
        <v>268</v>
      </c>
      <c r="B270" s="311" t="s">
        <v>494</v>
      </c>
      <c r="C270" s="179" t="s">
        <v>4123</v>
      </c>
    </row>
    <row r="271" spans="1:4" x14ac:dyDescent="0.25">
      <c r="A271" s="166">
        <v>269</v>
      </c>
      <c r="B271" s="311" t="s">
        <v>494</v>
      </c>
      <c r="C271" s="179" t="s">
        <v>4124</v>
      </c>
      <c r="D271" s="182">
        <v>24</v>
      </c>
    </row>
    <row r="272" spans="1:4" x14ac:dyDescent="0.25">
      <c r="A272" s="166">
        <v>270</v>
      </c>
      <c r="B272" s="311" t="s">
        <v>494</v>
      </c>
      <c r="C272" s="179" t="s">
        <v>4125</v>
      </c>
    </row>
    <row r="273" spans="1:4" x14ac:dyDescent="0.25">
      <c r="A273" s="166">
        <v>271</v>
      </c>
      <c r="B273" s="311" t="s">
        <v>494</v>
      </c>
      <c r="C273" s="179" t="s">
        <v>4126</v>
      </c>
    </row>
    <row r="274" spans="1:4" x14ac:dyDescent="0.25">
      <c r="A274" s="166">
        <v>272</v>
      </c>
      <c r="B274" s="311" t="s">
        <v>494</v>
      </c>
      <c r="C274" s="179" t="s">
        <v>4127</v>
      </c>
    </row>
    <row r="275" spans="1:4" x14ac:dyDescent="0.25">
      <c r="A275" s="166">
        <v>273</v>
      </c>
      <c r="B275" s="311" t="s">
        <v>494</v>
      </c>
      <c r="C275" s="179" t="s">
        <v>4128</v>
      </c>
    </row>
    <row r="276" spans="1:4" x14ac:dyDescent="0.25">
      <c r="A276" s="166">
        <v>274</v>
      </c>
      <c r="B276" s="311" t="s">
        <v>494</v>
      </c>
      <c r="C276" s="179" t="s">
        <v>4129</v>
      </c>
    </row>
    <row r="277" spans="1:4" x14ac:dyDescent="0.25">
      <c r="A277" s="166">
        <v>275</v>
      </c>
      <c r="B277" s="311" t="s">
        <v>494</v>
      </c>
      <c r="C277" s="179" t="s">
        <v>4130</v>
      </c>
    </row>
    <row r="278" spans="1:4" x14ac:dyDescent="0.25">
      <c r="A278" s="166">
        <v>276</v>
      </c>
      <c r="B278" s="311" t="s">
        <v>494</v>
      </c>
      <c r="C278" s="179" t="s">
        <v>4131</v>
      </c>
    </row>
    <row r="279" spans="1:4" x14ac:dyDescent="0.25">
      <c r="A279" s="166">
        <v>277</v>
      </c>
      <c r="B279" s="311" t="s">
        <v>494</v>
      </c>
      <c r="C279" s="179" t="s">
        <v>4132</v>
      </c>
    </row>
    <row r="280" spans="1:4" x14ac:dyDescent="0.25">
      <c r="A280" s="166">
        <v>278</v>
      </c>
      <c r="B280" s="311" t="s">
        <v>494</v>
      </c>
      <c r="C280" s="179" t="s">
        <v>4133</v>
      </c>
    </row>
    <row r="281" spans="1:4" x14ac:dyDescent="0.25">
      <c r="A281" s="166">
        <v>279</v>
      </c>
      <c r="B281" s="311" t="s">
        <v>494</v>
      </c>
      <c r="C281" s="179" t="s">
        <v>4134</v>
      </c>
      <c r="D281" s="182">
        <v>17</v>
      </c>
    </row>
    <row r="282" spans="1:4" x14ac:dyDescent="0.25">
      <c r="A282" s="166">
        <v>280</v>
      </c>
      <c r="B282" s="311" t="s">
        <v>494</v>
      </c>
      <c r="C282" s="179" t="s">
        <v>4135</v>
      </c>
    </row>
    <row r="283" spans="1:4" x14ac:dyDescent="0.25">
      <c r="A283" s="166">
        <v>281</v>
      </c>
      <c r="B283" s="311" t="s">
        <v>494</v>
      </c>
      <c r="C283" s="179" t="s">
        <v>4136</v>
      </c>
    </row>
    <row r="284" spans="1:4" x14ac:dyDescent="0.25">
      <c r="A284" s="166">
        <v>282</v>
      </c>
      <c r="B284" s="311" t="s">
        <v>494</v>
      </c>
      <c r="C284" s="179" t="s">
        <v>4137</v>
      </c>
    </row>
    <row r="285" spans="1:4" x14ac:dyDescent="0.25">
      <c r="A285" s="166">
        <v>283</v>
      </c>
      <c r="B285" s="311" t="s">
        <v>494</v>
      </c>
      <c r="C285" s="179" t="s">
        <v>4138</v>
      </c>
    </row>
    <row r="286" spans="1:4" x14ac:dyDescent="0.25">
      <c r="A286" s="166">
        <v>284</v>
      </c>
      <c r="B286" s="311" t="s">
        <v>494</v>
      </c>
      <c r="C286" s="179" t="s">
        <v>4139</v>
      </c>
    </row>
    <row r="287" spans="1:4" x14ac:dyDescent="0.25">
      <c r="A287" s="166">
        <v>285</v>
      </c>
      <c r="B287" s="311" t="s">
        <v>494</v>
      </c>
      <c r="C287" s="179" t="s">
        <v>4140</v>
      </c>
    </row>
    <row r="288" spans="1:4" x14ac:dyDescent="0.25">
      <c r="A288" s="166">
        <v>286</v>
      </c>
      <c r="B288" s="311" t="s">
        <v>494</v>
      </c>
      <c r="C288" s="179" t="s">
        <v>4141</v>
      </c>
      <c r="D288" s="182">
        <v>9</v>
      </c>
    </row>
    <row r="289" spans="1:3" x14ac:dyDescent="0.25">
      <c r="A289" s="166">
        <v>287</v>
      </c>
      <c r="B289" s="311" t="s">
        <v>494</v>
      </c>
      <c r="C289" s="179" t="s">
        <v>4142</v>
      </c>
    </row>
    <row r="290" spans="1:3" x14ac:dyDescent="0.25">
      <c r="A290" s="166">
        <v>288</v>
      </c>
      <c r="B290" s="311" t="s">
        <v>494</v>
      </c>
      <c r="C290" s="179" t="s">
        <v>4143</v>
      </c>
    </row>
    <row r="291" spans="1:3" x14ac:dyDescent="0.25">
      <c r="A291" s="166">
        <v>289</v>
      </c>
      <c r="B291" s="311" t="s">
        <v>494</v>
      </c>
      <c r="C291" s="179" t="s">
        <v>4144</v>
      </c>
    </row>
    <row r="292" spans="1:3" x14ac:dyDescent="0.25">
      <c r="A292" s="166">
        <v>290</v>
      </c>
      <c r="B292" s="311" t="s">
        <v>494</v>
      </c>
      <c r="C292" s="179" t="s">
        <v>4145</v>
      </c>
    </row>
    <row r="293" spans="1:3" x14ac:dyDescent="0.25">
      <c r="A293" s="166">
        <v>291</v>
      </c>
      <c r="B293" s="311" t="s">
        <v>494</v>
      </c>
      <c r="C293" s="179" t="s">
        <v>4146</v>
      </c>
    </row>
    <row r="294" spans="1:3" x14ac:dyDescent="0.25">
      <c r="A294" s="166">
        <v>292</v>
      </c>
      <c r="B294" s="311" t="s">
        <v>494</v>
      </c>
      <c r="C294" s="179" t="s">
        <v>4147</v>
      </c>
    </row>
    <row r="295" spans="1:3" x14ac:dyDescent="0.25">
      <c r="A295" s="166">
        <v>293</v>
      </c>
      <c r="B295" s="311" t="s">
        <v>494</v>
      </c>
      <c r="C295" s="179" t="s">
        <v>4148</v>
      </c>
    </row>
    <row r="296" spans="1:3" x14ac:dyDescent="0.25">
      <c r="A296" s="166">
        <v>294</v>
      </c>
      <c r="B296" s="311" t="s">
        <v>494</v>
      </c>
      <c r="C296" s="179" t="s">
        <v>4149</v>
      </c>
    </row>
    <row r="297" spans="1:3" x14ac:dyDescent="0.25">
      <c r="A297" s="166">
        <v>295</v>
      </c>
      <c r="B297" s="311" t="s">
        <v>494</v>
      </c>
      <c r="C297" s="179" t="s">
        <v>4150</v>
      </c>
    </row>
    <row r="298" spans="1:3" x14ac:dyDescent="0.25">
      <c r="A298" s="166">
        <v>296</v>
      </c>
      <c r="B298" s="311" t="s">
        <v>494</v>
      </c>
      <c r="C298" s="179" t="s">
        <v>4151</v>
      </c>
    </row>
    <row r="299" spans="1:3" x14ac:dyDescent="0.25">
      <c r="A299" s="166">
        <v>297</v>
      </c>
      <c r="B299" s="311" t="s">
        <v>494</v>
      </c>
      <c r="C299" s="179" t="s">
        <v>4152</v>
      </c>
    </row>
    <row r="300" spans="1:3" x14ac:dyDescent="0.25">
      <c r="A300" s="166">
        <v>298</v>
      </c>
      <c r="B300" s="311" t="s">
        <v>494</v>
      </c>
      <c r="C300" s="179" t="s">
        <v>4153</v>
      </c>
    </row>
    <row r="301" spans="1:3" x14ac:dyDescent="0.25">
      <c r="A301" s="166">
        <v>299</v>
      </c>
      <c r="B301" s="311" t="s">
        <v>494</v>
      </c>
      <c r="C301" s="179" t="s">
        <v>4154</v>
      </c>
    </row>
    <row r="302" spans="1:3" x14ac:dyDescent="0.25">
      <c r="A302" s="166">
        <v>300</v>
      </c>
      <c r="B302" s="311" t="s">
        <v>494</v>
      </c>
      <c r="C302" s="179" t="s">
        <v>4155</v>
      </c>
    </row>
    <row r="303" spans="1:3" x14ac:dyDescent="0.25">
      <c r="A303" s="166">
        <v>301</v>
      </c>
      <c r="B303" s="311" t="s">
        <v>494</v>
      </c>
      <c r="C303" s="179" t="s">
        <v>4156</v>
      </c>
    </row>
    <row r="304" spans="1:3" x14ac:dyDescent="0.25">
      <c r="A304" s="166">
        <v>302</v>
      </c>
      <c r="B304" s="311" t="s">
        <v>494</v>
      </c>
      <c r="C304" s="179" t="s">
        <v>4157</v>
      </c>
    </row>
    <row r="305" spans="1:4" x14ac:dyDescent="0.25">
      <c r="A305" s="166">
        <v>303</v>
      </c>
      <c r="B305" s="311" t="s">
        <v>494</v>
      </c>
      <c r="C305" s="179" t="s">
        <v>4158</v>
      </c>
      <c r="D305" s="182">
        <v>4</v>
      </c>
    </row>
    <row r="306" spans="1:4" x14ac:dyDescent="0.25">
      <c r="A306" s="166">
        <v>304</v>
      </c>
      <c r="B306" s="311" t="s">
        <v>494</v>
      </c>
      <c r="C306" s="179" t="s">
        <v>4159</v>
      </c>
    </row>
    <row r="307" spans="1:4" x14ac:dyDescent="0.25">
      <c r="A307" s="166">
        <v>305</v>
      </c>
      <c r="B307" s="311" t="s">
        <v>494</v>
      </c>
      <c r="C307" s="179" t="s">
        <v>4160</v>
      </c>
    </row>
    <row r="308" spans="1:4" x14ac:dyDescent="0.25">
      <c r="A308" s="166">
        <v>306</v>
      </c>
      <c r="B308" s="311" t="s">
        <v>494</v>
      </c>
      <c r="C308" s="179" t="s">
        <v>4161</v>
      </c>
      <c r="D308" s="182">
        <v>8</v>
      </c>
    </row>
    <row r="309" spans="1:4" x14ac:dyDescent="0.25">
      <c r="A309" s="166">
        <v>307</v>
      </c>
      <c r="B309" s="311" t="s">
        <v>494</v>
      </c>
      <c r="C309" s="179" t="s">
        <v>4162</v>
      </c>
    </row>
    <row r="310" spans="1:4" x14ac:dyDescent="0.25">
      <c r="A310" s="166">
        <v>308</v>
      </c>
      <c r="B310" s="311" t="s">
        <v>494</v>
      </c>
      <c r="C310" s="179" t="s">
        <v>4163</v>
      </c>
    </row>
    <row r="311" spans="1:4" x14ac:dyDescent="0.25">
      <c r="A311" s="166">
        <v>309</v>
      </c>
      <c r="B311" s="311" t="s">
        <v>494</v>
      </c>
      <c r="C311" s="179" t="s">
        <v>4164</v>
      </c>
    </row>
    <row r="312" spans="1:4" x14ac:dyDescent="0.25">
      <c r="A312" s="166">
        <v>310</v>
      </c>
      <c r="B312" s="311" t="s">
        <v>494</v>
      </c>
      <c r="C312" s="179" t="s">
        <v>4165</v>
      </c>
    </row>
    <row r="313" spans="1:4" x14ac:dyDescent="0.25">
      <c r="A313" s="166">
        <v>311</v>
      </c>
      <c r="B313" s="311" t="s">
        <v>494</v>
      </c>
      <c r="C313" s="179" t="s">
        <v>4166</v>
      </c>
      <c r="D313" s="182">
        <v>4</v>
      </c>
    </row>
    <row r="314" spans="1:4" x14ac:dyDescent="0.25">
      <c r="A314" s="166">
        <v>312</v>
      </c>
      <c r="B314" s="311" t="s">
        <v>494</v>
      </c>
      <c r="C314" s="179" t="s">
        <v>4167</v>
      </c>
    </row>
    <row r="315" spans="1:4" x14ac:dyDescent="0.25">
      <c r="A315" s="166">
        <v>313</v>
      </c>
      <c r="B315" s="311" t="s">
        <v>494</v>
      </c>
      <c r="C315" s="179" t="s">
        <v>4168</v>
      </c>
    </row>
    <row r="316" spans="1:4" x14ac:dyDescent="0.25">
      <c r="A316" s="166">
        <v>314</v>
      </c>
      <c r="B316" s="311" t="s">
        <v>494</v>
      </c>
      <c r="C316" s="179" t="s">
        <v>4169</v>
      </c>
      <c r="D316" s="182">
        <v>14</v>
      </c>
    </row>
    <row r="317" spans="1:4" x14ac:dyDescent="0.25">
      <c r="A317" s="166">
        <v>315</v>
      </c>
      <c r="B317" s="311" t="s">
        <v>494</v>
      </c>
      <c r="C317" s="179" t="s">
        <v>4170</v>
      </c>
    </row>
    <row r="318" spans="1:4" x14ac:dyDescent="0.25">
      <c r="A318" s="166">
        <v>316</v>
      </c>
      <c r="B318" s="311" t="s">
        <v>494</v>
      </c>
      <c r="C318" s="179" t="s">
        <v>4171</v>
      </c>
    </row>
    <row r="319" spans="1:4" x14ac:dyDescent="0.25">
      <c r="A319" s="166">
        <v>317</v>
      </c>
      <c r="B319" s="311" t="s">
        <v>494</v>
      </c>
      <c r="C319" s="179" t="s">
        <v>4172</v>
      </c>
    </row>
    <row r="320" spans="1:4" x14ac:dyDescent="0.25">
      <c r="A320" s="166">
        <v>318</v>
      </c>
      <c r="B320" s="311" t="s">
        <v>494</v>
      </c>
      <c r="C320" s="179" t="s">
        <v>4173</v>
      </c>
    </row>
    <row r="321" spans="1:4" x14ac:dyDescent="0.25">
      <c r="A321" s="166">
        <v>319</v>
      </c>
      <c r="B321" s="311" t="s">
        <v>494</v>
      </c>
      <c r="C321" s="179" t="s">
        <v>4174</v>
      </c>
    </row>
    <row r="322" spans="1:4" x14ac:dyDescent="0.25">
      <c r="A322" s="166">
        <v>320</v>
      </c>
      <c r="B322" s="311" t="s">
        <v>494</v>
      </c>
      <c r="C322" s="179" t="s">
        <v>4175</v>
      </c>
      <c r="D322" s="182">
        <v>36</v>
      </c>
    </row>
    <row r="323" spans="1:4" x14ac:dyDescent="0.25">
      <c r="A323" s="166">
        <v>321</v>
      </c>
      <c r="B323" s="311" t="s">
        <v>494</v>
      </c>
      <c r="C323" s="179" t="s">
        <v>4176</v>
      </c>
    </row>
    <row r="324" spans="1:4" x14ac:dyDescent="0.25">
      <c r="A324" s="166">
        <v>322</v>
      </c>
      <c r="B324" s="311" t="s">
        <v>494</v>
      </c>
      <c r="C324" s="179" t="s">
        <v>4177</v>
      </c>
    </row>
    <row r="325" spans="1:4" x14ac:dyDescent="0.25">
      <c r="A325" s="166">
        <v>323</v>
      </c>
      <c r="B325" s="311" t="s">
        <v>494</v>
      </c>
      <c r="C325" s="179" t="s">
        <v>4178</v>
      </c>
    </row>
    <row r="326" spans="1:4" x14ac:dyDescent="0.25">
      <c r="A326" s="166">
        <v>324</v>
      </c>
      <c r="B326" s="311" t="s">
        <v>494</v>
      </c>
      <c r="C326" s="179" t="s">
        <v>4179</v>
      </c>
    </row>
    <row r="327" spans="1:4" x14ac:dyDescent="0.25">
      <c r="A327" s="166">
        <v>325</v>
      </c>
      <c r="B327" s="311" t="s">
        <v>494</v>
      </c>
      <c r="C327" s="179" t="s">
        <v>4180</v>
      </c>
    </row>
    <row r="328" spans="1:4" x14ac:dyDescent="0.25">
      <c r="A328" s="166">
        <v>326</v>
      </c>
      <c r="B328" s="311" t="s">
        <v>494</v>
      </c>
      <c r="C328" s="179" t="s">
        <v>4181</v>
      </c>
    </row>
    <row r="329" spans="1:4" x14ac:dyDescent="0.25">
      <c r="A329" s="166">
        <v>327</v>
      </c>
      <c r="B329" s="311" t="s">
        <v>494</v>
      </c>
      <c r="C329" s="179" t="s">
        <v>4182</v>
      </c>
    </row>
    <row r="330" spans="1:4" x14ac:dyDescent="0.25">
      <c r="A330" s="166">
        <v>328</v>
      </c>
      <c r="B330" s="311" t="s">
        <v>494</v>
      </c>
      <c r="C330" s="179" t="s">
        <v>4183</v>
      </c>
    </row>
    <row r="331" spans="1:4" x14ac:dyDescent="0.25">
      <c r="A331" s="166">
        <v>329</v>
      </c>
      <c r="B331" s="311" t="s">
        <v>494</v>
      </c>
      <c r="C331" s="179" t="s">
        <v>4184</v>
      </c>
      <c r="D331" s="182">
        <v>14</v>
      </c>
    </row>
    <row r="332" spans="1:4" x14ac:dyDescent="0.25">
      <c r="A332" s="166">
        <v>330</v>
      </c>
      <c r="B332" s="311" t="s">
        <v>494</v>
      </c>
      <c r="C332" s="179" t="s">
        <v>4185</v>
      </c>
    </row>
    <row r="333" spans="1:4" x14ac:dyDescent="0.25">
      <c r="A333" s="166">
        <v>331</v>
      </c>
      <c r="B333" s="311" t="s">
        <v>494</v>
      </c>
      <c r="C333" s="179" t="s">
        <v>4186</v>
      </c>
    </row>
    <row r="334" spans="1:4" x14ac:dyDescent="0.25">
      <c r="A334" s="166">
        <v>332</v>
      </c>
      <c r="B334" s="311" t="s">
        <v>494</v>
      </c>
      <c r="C334" s="179" t="s">
        <v>4187</v>
      </c>
      <c r="D334" s="182">
        <v>51</v>
      </c>
    </row>
    <row r="335" spans="1:4" x14ac:dyDescent="0.25">
      <c r="A335" s="166">
        <v>333</v>
      </c>
      <c r="B335" s="311" t="s">
        <v>494</v>
      </c>
      <c r="C335" s="179" t="s">
        <v>4188</v>
      </c>
    </row>
    <row r="336" spans="1:4" x14ac:dyDescent="0.25">
      <c r="A336" s="166">
        <v>334</v>
      </c>
      <c r="B336" s="311" t="s">
        <v>494</v>
      </c>
      <c r="C336" s="179" t="s">
        <v>4189</v>
      </c>
    </row>
    <row r="337" spans="1:4" x14ac:dyDescent="0.25">
      <c r="A337" s="166">
        <v>335</v>
      </c>
      <c r="B337" s="311" t="s">
        <v>494</v>
      </c>
      <c r="C337" s="179" t="s">
        <v>4190</v>
      </c>
    </row>
    <row r="338" spans="1:4" x14ac:dyDescent="0.25">
      <c r="A338" s="166">
        <v>336</v>
      </c>
      <c r="B338" s="311" t="s">
        <v>494</v>
      </c>
      <c r="C338" s="179" t="s">
        <v>4191</v>
      </c>
    </row>
    <row r="339" spans="1:4" x14ac:dyDescent="0.25">
      <c r="A339" s="166">
        <v>337</v>
      </c>
      <c r="B339" s="311" t="s">
        <v>494</v>
      </c>
      <c r="C339" s="179" t="s">
        <v>4192</v>
      </c>
      <c r="D339" s="182">
        <v>26</v>
      </c>
    </row>
    <row r="340" spans="1:4" x14ac:dyDescent="0.25">
      <c r="A340" s="166">
        <v>338</v>
      </c>
      <c r="B340" s="311" t="s">
        <v>494</v>
      </c>
      <c r="C340" s="179" t="s">
        <v>4193</v>
      </c>
    </row>
    <row r="341" spans="1:4" x14ac:dyDescent="0.25">
      <c r="A341" s="166">
        <v>339</v>
      </c>
      <c r="B341" s="311" t="s">
        <v>494</v>
      </c>
      <c r="C341" s="179" t="s">
        <v>4194</v>
      </c>
    </row>
    <row r="342" spans="1:4" x14ac:dyDescent="0.25">
      <c r="A342" s="166">
        <v>340</v>
      </c>
      <c r="B342" s="311" t="s">
        <v>494</v>
      </c>
      <c r="C342" s="179" t="s">
        <v>4195</v>
      </c>
    </row>
    <row r="343" spans="1:4" x14ac:dyDescent="0.25">
      <c r="A343" s="166">
        <v>341</v>
      </c>
      <c r="B343" s="311" t="s">
        <v>494</v>
      </c>
      <c r="C343" s="179" t="s">
        <v>4196</v>
      </c>
    </row>
    <row r="344" spans="1:4" x14ac:dyDescent="0.25">
      <c r="A344" s="166">
        <v>342</v>
      </c>
      <c r="B344" s="311" t="s">
        <v>494</v>
      </c>
      <c r="C344" s="179" t="s">
        <v>4197</v>
      </c>
    </row>
    <row r="345" spans="1:4" x14ac:dyDescent="0.25">
      <c r="A345" s="166">
        <v>343</v>
      </c>
      <c r="B345" s="311" t="s">
        <v>494</v>
      </c>
      <c r="C345" s="179" t="s">
        <v>4198</v>
      </c>
    </row>
    <row r="346" spans="1:4" x14ac:dyDescent="0.25">
      <c r="A346" s="166">
        <v>344</v>
      </c>
      <c r="B346" s="311" t="s">
        <v>494</v>
      </c>
      <c r="C346" s="179" t="s">
        <v>4199</v>
      </c>
      <c r="D346" s="182">
        <v>48</v>
      </c>
    </row>
    <row r="347" spans="1:4" x14ac:dyDescent="0.25">
      <c r="A347" s="166">
        <v>345</v>
      </c>
      <c r="B347" s="311" t="s">
        <v>494</v>
      </c>
      <c r="C347" s="179" t="s">
        <v>4200</v>
      </c>
    </row>
    <row r="348" spans="1:4" x14ac:dyDescent="0.25">
      <c r="A348" s="166">
        <v>346</v>
      </c>
      <c r="B348" s="311" t="s">
        <v>494</v>
      </c>
      <c r="C348" s="179" t="s">
        <v>4201</v>
      </c>
    </row>
    <row r="349" spans="1:4" x14ac:dyDescent="0.25">
      <c r="A349" s="166">
        <v>347</v>
      </c>
      <c r="B349" s="311" t="s">
        <v>494</v>
      </c>
      <c r="C349" s="179" t="s">
        <v>4202</v>
      </c>
    </row>
    <row r="350" spans="1:4" x14ac:dyDescent="0.25">
      <c r="A350" s="166">
        <v>348</v>
      </c>
      <c r="B350" s="311" t="s">
        <v>494</v>
      </c>
      <c r="C350" s="179" t="s">
        <v>4203</v>
      </c>
      <c r="D350" s="182">
        <v>8</v>
      </c>
    </row>
    <row r="351" spans="1:4" x14ac:dyDescent="0.25">
      <c r="A351" s="166">
        <v>349</v>
      </c>
      <c r="B351" s="311" t="s">
        <v>494</v>
      </c>
      <c r="C351" s="179" t="s">
        <v>4204</v>
      </c>
    </row>
    <row r="352" spans="1:4" x14ac:dyDescent="0.25">
      <c r="A352" s="166">
        <v>350</v>
      </c>
      <c r="B352" s="311" t="s">
        <v>494</v>
      </c>
      <c r="C352" s="179" t="s">
        <v>4205</v>
      </c>
    </row>
    <row r="353" spans="1:4" x14ac:dyDescent="0.25">
      <c r="A353" s="166">
        <v>351</v>
      </c>
      <c r="B353" s="311" t="s">
        <v>494</v>
      </c>
      <c r="C353" s="179" t="s">
        <v>4206</v>
      </c>
    </row>
    <row r="354" spans="1:4" x14ac:dyDescent="0.25">
      <c r="A354" s="166">
        <v>352</v>
      </c>
      <c r="B354" s="311" t="s">
        <v>494</v>
      </c>
      <c r="C354" s="179" t="s">
        <v>4207</v>
      </c>
    </row>
    <row r="355" spans="1:4" x14ac:dyDescent="0.25">
      <c r="A355" s="166">
        <v>353</v>
      </c>
      <c r="B355" s="311" t="s">
        <v>494</v>
      </c>
      <c r="C355" s="179" t="s">
        <v>4208</v>
      </c>
    </row>
    <row r="356" spans="1:4" x14ac:dyDescent="0.25">
      <c r="A356" s="166">
        <v>354</v>
      </c>
      <c r="B356" s="311" t="s">
        <v>494</v>
      </c>
      <c r="C356" s="179" t="s">
        <v>4209</v>
      </c>
    </row>
    <row r="357" spans="1:4" x14ac:dyDescent="0.25">
      <c r="A357" s="166">
        <v>355</v>
      </c>
      <c r="B357" s="311" t="s">
        <v>494</v>
      </c>
      <c r="C357" s="179" t="s">
        <v>4210</v>
      </c>
    </row>
    <row r="358" spans="1:4" x14ac:dyDescent="0.25">
      <c r="A358" s="166">
        <v>356</v>
      </c>
      <c r="B358" s="311" t="s">
        <v>494</v>
      </c>
      <c r="C358" s="179" t="s">
        <v>4211</v>
      </c>
    </row>
    <row r="359" spans="1:4" x14ac:dyDescent="0.25">
      <c r="A359" s="166">
        <v>357</v>
      </c>
      <c r="B359" s="311" t="s">
        <v>494</v>
      </c>
      <c r="C359" s="179" t="s">
        <v>4212</v>
      </c>
    </row>
    <row r="360" spans="1:4" x14ac:dyDescent="0.25">
      <c r="A360" s="166">
        <v>358</v>
      </c>
      <c r="B360" s="311" t="s">
        <v>494</v>
      </c>
      <c r="C360" s="179" t="s">
        <v>4213</v>
      </c>
    </row>
    <row r="361" spans="1:4" x14ac:dyDescent="0.25">
      <c r="A361" s="166">
        <v>359</v>
      </c>
      <c r="B361" s="311" t="s">
        <v>494</v>
      </c>
      <c r="C361" s="179" t="s">
        <v>4214</v>
      </c>
    </row>
    <row r="362" spans="1:4" x14ac:dyDescent="0.25">
      <c r="A362" s="166">
        <v>360</v>
      </c>
      <c r="B362" s="311" t="s">
        <v>494</v>
      </c>
      <c r="C362" s="179" t="s">
        <v>4215</v>
      </c>
    </row>
    <row r="363" spans="1:4" x14ac:dyDescent="0.25">
      <c r="A363" s="166">
        <v>361</v>
      </c>
      <c r="B363" s="311" t="s">
        <v>494</v>
      </c>
      <c r="C363" s="179" t="s">
        <v>4216</v>
      </c>
    </row>
    <row r="364" spans="1:4" x14ac:dyDescent="0.25">
      <c r="A364" s="166">
        <v>362</v>
      </c>
      <c r="B364" s="311" t="s">
        <v>494</v>
      </c>
      <c r="C364" s="179" t="s">
        <v>4217</v>
      </c>
    </row>
    <row r="365" spans="1:4" x14ac:dyDescent="0.25">
      <c r="A365" s="166">
        <v>363</v>
      </c>
      <c r="B365" s="311" t="s">
        <v>494</v>
      </c>
      <c r="C365" s="179" t="s">
        <v>4218</v>
      </c>
    </row>
    <row r="366" spans="1:4" x14ac:dyDescent="0.25">
      <c r="A366" s="166">
        <v>364</v>
      </c>
      <c r="B366" s="311" t="s">
        <v>494</v>
      </c>
      <c r="C366" s="179" t="s">
        <v>4219</v>
      </c>
    </row>
    <row r="367" spans="1:4" x14ac:dyDescent="0.25">
      <c r="A367" s="166">
        <v>365</v>
      </c>
      <c r="B367" s="311" t="s">
        <v>494</v>
      </c>
      <c r="C367" s="179" t="s">
        <v>4220</v>
      </c>
    </row>
    <row r="368" spans="1:4" x14ac:dyDescent="0.25">
      <c r="A368" s="166">
        <v>366</v>
      </c>
      <c r="B368" s="311" t="s">
        <v>494</v>
      </c>
      <c r="C368" s="179" t="s">
        <v>4221</v>
      </c>
      <c r="D368" s="182">
        <v>14</v>
      </c>
    </row>
    <row r="369" spans="1:4" x14ac:dyDescent="0.25">
      <c r="A369" s="166">
        <v>367</v>
      </c>
      <c r="B369" s="311" t="s">
        <v>494</v>
      </c>
      <c r="C369" s="179" t="s">
        <v>4222</v>
      </c>
    </row>
    <row r="370" spans="1:4" x14ac:dyDescent="0.25">
      <c r="A370" s="166">
        <v>368</v>
      </c>
      <c r="B370" s="311" t="s">
        <v>494</v>
      </c>
      <c r="C370" s="179" t="s">
        <v>4223</v>
      </c>
    </row>
    <row r="371" spans="1:4" x14ac:dyDescent="0.25">
      <c r="A371" s="166">
        <v>369</v>
      </c>
      <c r="B371" s="311" t="s">
        <v>494</v>
      </c>
      <c r="C371" s="179" t="s">
        <v>4224</v>
      </c>
    </row>
    <row r="372" spans="1:4" x14ac:dyDescent="0.25">
      <c r="A372" s="166">
        <v>370</v>
      </c>
      <c r="B372" s="311" t="s">
        <v>494</v>
      </c>
      <c r="C372" s="179" t="s">
        <v>4225</v>
      </c>
    </row>
    <row r="373" spans="1:4" x14ac:dyDescent="0.25">
      <c r="A373" s="166">
        <v>371</v>
      </c>
      <c r="B373" s="311" t="s">
        <v>494</v>
      </c>
      <c r="C373" s="179" t="s">
        <v>4226</v>
      </c>
      <c r="D373" s="182">
        <v>4</v>
      </c>
    </row>
    <row r="374" spans="1:4" x14ac:dyDescent="0.25">
      <c r="A374" s="166">
        <v>372</v>
      </c>
      <c r="B374" s="311" t="s">
        <v>494</v>
      </c>
      <c r="C374" s="179" t="s">
        <v>4227</v>
      </c>
      <c r="D374" s="182" t="s">
        <v>3681</v>
      </c>
    </row>
    <row r="375" spans="1:4" x14ac:dyDescent="0.25">
      <c r="A375" s="166">
        <v>373</v>
      </c>
      <c r="B375" s="311" t="s">
        <v>494</v>
      </c>
      <c r="C375" s="179" t="s">
        <v>4228</v>
      </c>
    </row>
    <row r="376" spans="1:4" x14ac:dyDescent="0.25">
      <c r="A376" s="166">
        <v>374</v>
      </c>
      <c r="B376" s="311" t="s">
        <v>494</v>
      </c>
      <c r="C376" s="179" t="s">
        <v>4229</v>
      </c>
    </row>
    <row r="377" spans="1:4" x14ac:dyDescent="0.25">
      <c r="A377" s="166">
        <v>375</v>
      </c>
      <c r="B377" s="311" t="s">
        <v>494</v>
      </c>
      <c r="C377" s="179" t="s">
        <v>4230</v>
      </c>
    </row>
    <row r="378" spans="1:4" x14ac:dyDescent="0.25">
      <c r="A378" s="166">
        <v>376</v>
      </c>
      <c r="B378" s="311" t="s">
        <v>494</v>
      </c>
      <c r="C378" s="179" t="s">
        <v>4231</v>
      </c>
    </row>
    <row r="379" spans="1:4" x14ac:dyDescent="0.25">
      <c r="A379" s="166">
        <v>377</v>
      </c>
      <c r="B379" s="311" t="s">
        <v>494</v>
      </c>
      <c r="C379" s="179" t="s">
        <v>4232</v>
      </c>
    </row>
    <row r="380" spans="1:4" x14ac:dyDescent="0.25">
      <c r="A380" s="166">
        <v>378</v>
      </c>
      <c r="B380" s="311" t="s">
        <v>494</v>
      </c>
      <c r="C380" s="179" t="s">
        <v>4233</v>
      </c>
    </row>
    <row r="381" spans="1:4" x14ac:dyDescent="0.25">
      <c r="A381" s="166">
        <v>379</v>
      </c>
      <c r="B381" s="311" t="s">
        <v>494</v>
      </c>
      <c r="C381" s="179" t="s">
        <v>4234</v>
      </c>
      <c r="D381" s="182">
        <v>18</v>
      </c>
    </row>
    <row r="382" spans="1:4" x14ac:dyDescent="0.25">
      <c r="A382" s="166">
        <v>380</v>
      </c>
      <c r="B382" s="311" t="s">
        <v>494</v>
      </c>
      <c r="C382" s="179" t="s">
        <v>4235</v>
      </c>
    </row>
    <row r="383" spans="1:4" x14ac:dyDescent="0.25">
      <c r="A383" s="166">
        <v>381</v>
      </c>
      <c r="B383" s="311" t="s">
        <v>494</v>
      </c>
      <c r="C383" s="179" t="s">
        <v>4236</v>
      </c>
    </row>
    <row r="384" spans="1:4" x14ac:dyDescent="0.25">
      <c r="A384" s="166">
        <v>382</v>
      </c>
      <c r="B384" s="311" t="s">
        <v>494</v>
      </c>
      <c r="C384" s="179" t="s">
        <v>4237</v>
      </c>
    </row>
    <row r="385" spans="1:4" x14ac:dyDescent="0.25">
      <c r="A385" s="166">
        <v>383</v>
      </c>
      <c r="B385" s="311" t="s">
        <v>494</v>
      </c>
      <c r="C385" s="179" t="s">
        <v>4238</v>
      </c>
    </row>
    <row r="386" spans="1:4" x14ac:dyDescent="0.25">
      <c r="A386" s="166">
        <v>384</v>
      </c>
      <c r="B386" s="311" t="s">
        <v>494</v>
      </c>
      <c r="C386" s="179" t="s">
        <v>4239</v>
      </c>
      <c r="D386" s="182">
        <v>9</v>
      </c>
    </row>
    <row r="387" spans="1:4" x14ac:dyDescent="0.25">
      <c r="A387" s="166">
        <v>385</v>
      </c>
      <c r="B387" s="311" t="s">
        <v>494</v>
      </c>
      <c r="C387" s="179" t="s">
        <v>4240</v>
      </c>
    </row>
    <row r="388" spans="1:4" x14ac:dyDescent="0.25">
      <c r="A388" s="166">
        <v>386</v>
      </c>
      <c r="B388" s="311" t="s">
        <v>494</v>
      </c>
      <c r="C388" s="179" t="s">
        <v>4241</v>
      </c>
    </row>
    <row r="389" spans="1:4" x14ac:dyDescent="0.25">
      <c r="A389" s="166">
        <v>387</v>
      </c>
      <c r="B389" s="311" t="s">
        <v>494</v>
      </c>
      <c r="C389" s="179" t="s">
        <v>4242</v>
      </c>
      <c r="D389" s="182">
        <v>20</v>
      </c>
    </row>
    <row r="390" spans="1:4" x14ac:dyDescent="0.25">
      <c r="A390" s="166">
        <v>388</v>
      </c>
      <c r="B390" s="311" t="s">
        <v>494</v>
      </c>
      <c r="C390" s="179" t="s">
        <v>4243</v>
      </c>
    </row>
    <row r="391" spans="1:4" x14ac:dyDescent="0.25">
      <c r="A391" s="166">
        <v>389</v>
      </c>
      <c r="B391" s="311" t="s">
        <v>494</v>
      </c>
      <c r="C391" s="179" t="s">
        <v>4244</v>
      </c>
    </row>
    <row r="392" spans="1:4" x14ac:dyDescent="0.25">
      <c r="A392" s="166">
        <v>390</v>
      </c>
      <c r="B392" s="311" t="s">
        <v>494</v>
      </c>
      <c r="C392" s="179" t="s">
        <v>4245</v>
      </c>
      <c r="D392" s="182">
        <v>40</v>
      </c>
    </row>
    <row r="393" spans="1:4" x14ac:dyDescent="0.25">
      <c r="A393" s="166">
        <v>391</v>
      </c>
      <c r="B393" s="311" t="s">
        <v>494</v>
      </c>
      <c r="C393" s="179" t="s">
        <v>4246</v>
      </c>
    </row>
    <row r="394" spans="1:4" x14ac:dyDescent="0.25">
      <c r="A394" s="166">
        <v>392</v>
      </c>
      <c r="B394" s="311" t="s">
        <v>494</v>
      </c>
      <c r="C394" s="179" t="s">
        <v>4247</v>
      </c>
      <c r="D394" s="182">
        <v>10</v>
      </c>
    </row>
    <row r="395" spans="1:4" x14ac:dyDescent="0.25">
      <c r="A395" s="166">
        <v>393</v>
      </c>
      <c r="B395" s="311" t="s">
        <v>494</v>
      </c>
      <c r="C395" s="179" t="s">
        <v>4248</v>
      </c>
    </row>
    <row r="396" spans="1:4" x14ac:dyDescent="0.25">
      <c r="A396" s="166">
        <v>394</v>
      </c>
      <c r="B396" s="311" t="s">
        <v>494</v>
      </c>
      <c r="C396" s="179" t="s">
        <v>4249</v>
      </c>
    </row>
    <row r="397" spans="1:4" x14ac:dyDescent="0.25">
      <c r="A397" s="166">
        <v>395</v>
      </c>
      <c r="B397" s="311" t="s">
        <v>494</v>
      </c>
      <c r="C397" s="179" t="s">
        <v>4250</v>
      </c>
      <c r="D397" s="182">
        <v>22</v>
      </c>
    </row>
    <row r="398" spans="1:4" x14ac:dyDescent="0.25">
      <c r="A398" s="166">
        <v>396</v>
      </c>
      <c r="B398" s="311" t="s">
        <v>494</v>
      </c>
      <c r="C398" s="179" t="s">
        <v>4251</v>
      </c>
    </row>
    <row r="399" spans="1:4" x14ac:dyDescent="0.25">
      <c r="A399" s="166">
        <v>397</v>
      </c>
      <c r="B399" s="311" t="s">
        <v>494</v>
      </c>
      <c r="C399" s="179" t="s">
        <v>4252</v>
      </c>
      <c r="D399" s="182">
        <v>30</v>
      </c>
    </row>
    <row r="400" spans="1:4" x14ac:dyDescent="0.25">
      <c r="A400" s="166">
        <v>398</v>
      </c>
      <c r="B400" s="311" t="s">
        <v>494</v>
      </c>
      <c r="C400" s="179" t="s">
        <v>4253</v>
      </c>
    </row>
    <row r="401" spans="1:4" x14ac:dyDescent="0.25">
      <c r="A401" s="166">
        <v>399</v>
      </c>
      <c r="B401" s="311" t="s">
        <v>494</v>
      </c>
      <c r="C401" s="179" t="s">
        <v>4254</v>
      </c>
    </row>
    <row r="402" spans="1:4" x14ac:dyDescent="0.25">
      <c r="A402" s="166">
        <v>400</v>
      </c>
      <c r="B402" s="311" t="s">
        <v>494</v>
      </c>
      <c r="C402" s="179" t="s">
        <v>4255</v>
      </c>
    </row>
    <row r="403" spans="1:4" x14ac:dyDescent="0.25">
      <c r="A403" s="166">
        <v>401</v>
      </c>
      <c r="B403" s="311" t="s">
        <v>494</v>
      </c>
      <c r="C403" s="179" t="s">
        <v>4256</v>
      </c>
    </row>
    <row r="404" spans="1:4" x14ac:dyDescent="0.25">
      <c r="A404" s="166">
        <v>402</v>
      </c>
      <c r="B404" s="311" t="s">
        <v>494</v>
      </c>
      <c r="C404" s="179" t="s">
        <v>4257</v>
      </c>
    </row>
    <row r="405" spans="1:4" x14ac:dyDescent="0.25">
      <c r="A405" s="166">
        <v>403</v>
      </c>
      <c r="B405" s="311" t="s">
        <v>494</v>
      </c>
      <c r="C405" s="179" t="s">
        <v>4258</v>
      </c>
    </row>
    <row r="406" spans="1:4" x14ac:dyDescent="0.25">
      <c r="A406" s="166">
        <v>404</v>
      </c>
      <c r="B406" s="311" t="s">
        <v>494</v>
      </c>
      <c r="C406" s="179" t="s">
        <v>4259</v>
      </c>
      <c r="D406" s="182">
        <v>30</v>
      </c>
    </row>
    <row r="407" spans="1:4" x14ac:dyDescent="0.25">
      <c r="A407" s="166">
        <v>405</v>
      </c>
      <c r="B407" s="311" t="s">
        <v>494</v>
      </c>
      <c r="C407" s="179" t="s">
        <v>4260</v>
      </c>
    </row>
    <row r="408" spans="1:4" x14ac:dyDescent="0.25">
      <c r="A408" s="166">
        <v>406</v>
      </c>
      <c r="B408" s="311" t="s">
        <v>494</v>
      </c>
      <c r="C408" s="179" t="s">
        <v>4261</v>
      </c>
    </row>
    <row r="409" spans="1:4" x14ac:dyDescent="0.25">
      <c r="A409" s="166">
        <v>407</v>
      </c>
      <c r="B409" s="311" t="s">
        <v>494</v>
      </c>
      <c r="C409" s="179" t="s">
        <v>4262</v>
      </c>
    </row>
    <row r="410" spans="1:4" x14ac:dyDescent="0.25">
      <c r="A410" s="166">
        <v>408</v>
      </c>
      <c r="B410" s="311" t="s">
        <v>494</v>
      </c>
      <c r="C410" s="179" t="s">
        <v>4263</v>
      </c>
    </row>
    <row r="411" spans="1:4" x14ac:dyDescent="0.25">
      <c r="A411" s="166">
        <v>409</v>
      </c>
      <c r="B411" s="311" t="s">
        <v>494</v>
      </c>
      <c r="C411" s="179" t="s">
        <v>4264</v>
      </c>
    </row>
    <row r="412" spans="1:4" x14ac:dyDescent="0.25">
      <c r="A412" s="166">
        <v>410</v>
      </c>
      <c r="B412" s="311" t="s">
        <v>494</v>
      </c>
      <c r="C412" s="179" t="s">
        <v>4265</v>
      </c>
      <c r="D412" s="182">
        <v>41</v>
      </c>
    </row>
    <row r="413" spans="1:4" x14ac:dyDescent="0.25">
      <c r="A413" s="166">
        <v>411</v>
      </c>
      <c r="B413" s="311" t="s">
        <v>494</v>
      </c>
      <c r="C413" s="179" t="s">
        <v>4266</v>
      </c>
    </row>
    <row r="414" spans="1:4" x14ac:dyDescent="0.25">
      <c r="A414" s="166">
        <v>412</v>
      </c>
      <c r="B414" s="311" t="s">
        <v>494</v>
      </c>
      <c r="C414" s="179" t="s">
        <v>4267</v>
      </c>
    </row>
    <row r="415" spans="1:4" x14ac:dyDescent="0.25">
      <c r="A415" s="166">
        <v>413</v>
      </c>
      <c r="B415" s="311" t="s">
        <v>494</v>
      </c>
      <c r="C415" s="179" t="s">
        <v>4268</v>
      </c>
    </row>
    <row r="416" spans="1:4" x14ac:dyDescent="0.25">
      <c r="A416" s="166">
        <v>414</v>
      </c>
      <c r="B416" s="311" t="s">
        <v>494</v>
      </c>
      <c r="C416" s="179" t="s">
        <v>4269</v>
      </c>
    </row>
    <row r="417" spans="1:4" x14ac:dyDescent="0.25">
      <c r="A417" s="166">
        <v>415</v>
      </c>
      <c r="B417" s="311" t="s">
        <v>494</v>
      </c>
      <c r="C417" s="179" t="s">
        <v>4270</v>
      </c>
      <c r="D417" s="182">
        <v>16</v>
      </c>
    </row>
    <row r="418" spans="1:4" x14ac:dyDescent="0.25">
      <c r="A418" s="166">
        <v>416</v>
      </c>
      <c r="B418" s="311" t="s">
        <v>494</v>
      </c>
      <c r="C418" s="179" t="s">
        <v>4271</v>
      </c>
      <c r="D418" s="182">
        <v>12</v>
      </c>
    </row>
    <row r="419" spans="1:4" x14ac:dyDescent="0.25">
      <c r="A419" s="166">
        <v>417</v>
      </c>
      <c r="B419" s="311" t="s">
        <v>494</v>
      </c>
      <c r="C419" s="179" t="s">
        <v>4272</v>
      </c>
    </row>
    <row r="420" spans="1:4" x14ac:dyDescent="0.25">
      <c r="A420" s="166">
        <v>418</v>
      </c>
      <c r="B420" s="311" t="s">
        <v>494</v>
      </c>
      <c r="C420" s="179" t="s">
        <v>4273</v>
      </c>
      <c r="D420" s="182">
        <v>27</v>
      </c>
    </row>
    <row r="421" spans="1:4" x14ac:dyDescent="0.25">
      <c r="A421" s="166">
        <v>419</v>
      </c>
      <c r="B421" s="311" t="s">
        <v>494</v>
      </c>
      <c r="C421" s="179" t="s">
        <v>4274</v>
      </c>
    </row>
    <row r="422" spans="1:4" x14ac:dyDescent="0.25">
      <c r="A422" s="166">
        <v>420</v>
      </c>
      <c r="B422" s="311" t="s">
        <v>494</v>
      </c>
      <c r="C422" s="179" t="s">
        <v>4275</v>
      </c>
    </row>
    <row r="423" spans="1:4" x14ac:dyDescent="0.25">
      <c r="A423" s="166">
        <v>421</v>
      </c>
      <c r="B423" s="311" t="s">
        <v>494</v>
      </c>
      <c r="C423" s="179" t="s">
        <v>4276</v>
      </c>
    </row>
    <row r="424" spans="1:4" x14ac:dyDescent="0.25">
      <c r="A424" s="166">
        <v>422</v>
      </c>
      <c r="B424" s="311" t="s">
        <v>494</v>
      </c>
      <c r="C424" s="179" t="s">
        <v>4277</v>
      </c>
      <c r="D424" s="182">
        <v>30</v>
      </c>
    </row>
    <row r="425" spans="1:4" x14ac:dyDescent="0.25">
      <c r="A425" s="166">
        <v>423</v>
      </c>
      <c r="B425" s="311" t="s">
        <v>494</v>
      </c>
      <c r="C425" s="179" t="s">
        <v>4278</v>
      </c>
    </row>
    <row r="426" spans="1:4" x14ac:dyDescent="0.25">
      <c r="A426" s="166">
        <v>424</v>
      </c>
      <c r="B426" s="311" t="s">
        <v>494</v>
      </c>
      <c r="C426" s="179" t="s">
        <v>4279</v>
      </c>
    </row>
    <row r="427" spans="1:4" x14ac:dyDescent="0.25">
      <c r="A427" s="166">
        <v>425</v>
      </c>
      <c r="B427" s="311" t="s">
        <v>494</v>
      </c>
      <c r="C427" s="179" t="s">
        <v>4280</v>
      </c>
    </row>
    <row r="428" spans="1:4" x14ac:dyDescent="0.25">
      <c r="A428" s="166">
        <v>426</v>
      </c>
      <c r="B428" s="311" t="s">
        <v>494</v>
      </c>
      <c r="C428" s="179" t="s">
        <v>4281</v>
      </c>
    </row>
    <row r="429" spans="1:4" x14ac:dyDescent="0.25">
      <c r="A429" s="166">
        <v>427</v>
      </c>
      <c r="B429" s="311" t="s">
        <v>494</v>
      </c>
      <c r="C429" s="179" t="s">
        <v>4282</v>
      </c>
    </row>
    <row r="430" spans="1:4" x14ac:dyDescent="0.25">
      <c r="A430" s="166">
        <v>428</v>
      </c>
      <c r="B430" s="311" t="s">
        <v>494</v>
      </c>
      <c r="C430" s="179" t="s">
        <v>4283</v>
      </c>
    </row>
    <row r="431" spans="1:4" x14ac:dyDescent="0.25">
      <c r="A431" s="166">
        <v>429</v>
      </c>
      <c r="B431" s="311" t="s">
        <v>494</v>
      </c>
      <c r="C431" s="179" t="s">
        <v>4284</v>
      </c>
      <c r="D431" s="182">
        <v>8</v>
      </c>
    </row>
    <row r="432" spans="1:4" x14ac:dyDescent="0.25">
      <c r="A432" s="166">
        <v>430</v>
      </c>
      <c r="B432" s="311" t="s">
        <v>494</v>
      </c>
      <c r="C432" s="179" t="s">
        <v>4285</v>
      </c>
      <c r="D432" s="182">
        <v>11</v>
      </c>
    </row>
    <row r="433" spans="1:4" x14ac:dyDescent="0.25">
      <c r="A433" s="166">
        <v>431</v>
      </c>
      <c r="B433" s="311" t="s">
        <v>494</v>
      </c>
      <c r="C433" s="179" t="s">
        <v>4286</v>
      </c>
      <c r="D433" s="182">
        <v>6</v>
      </c>
    </row>
    <row r="434" spans="1:4" x14ac:dyDescent="0.25">
      <c r="A434" s="166">
        <v>432</v>
      </c>
      <c r="B434" s="311" t="s">
        <v>494</v>
      </c>
      <c r="C434" s="179" t="s">
        <v>4287</v>
      </c>
      <c r="D434" s="182">
        <v>41</v>
      </c>
    </row>
    <row r="435" spans="1:4" x14ac:dyDescent="0.25">
      <c r="A435" s="166">
        <v>433</v>
      </c>
      <c r="B435" s="311" t="s">
        <v>494</v>
      </c>
      <c r="C435" s="179" t="s">
        <v>4288</v>
      </c>
    </row>
    <row r="436" spans="1:4" x14ac:dyDescent="0.25">
      <c r="A436" s="166">
        <v>434</v>
      </c>
      <c r="B436" s="311" t="s">
        <v>494</v>
      </c>
      <c r="C436" s="179" t="s">
        <v>4289</v>
      </c>
    </row>
    <row r="437" spans="1:4" x14ac:dyDescent="0.25">
      <c r="A437" s="166">
        <v>435</v>
      </c>
      <c r="B437" s="311" t="s">
        <v>494</v>
      </c>
      <c r="C437" s="179" t="s">
        <v>4290</v>
      </c>
    </row>
    <row r="438" spans="1:4" x14ac:dyDescent="0.25">
      <c r="A438" s="166">
        <v>436</v>
      </c>
      <c r="B438" s="311" t="s">
        <v>494</v>
      </c>
      <c r="C438" s="179" t="s">
        <v>4291</v>
      </c>
    </row>
    <row r="439" spans="1:4" x14ac:dyDescent="0.25">
      <c r="A439" s="166">
        <v>437</v>
      </c>
      <c r="B439" s="311" t="s">
        <v>494</v>
      </c>
      <c r="C439" s="179" t="s">
        <v>4292</v>
      </c>
    </row>
    <row r="440" spans="1:4" x14ac:dyDescent="0.25">
      <c r="A440" s="166">
        <v>438</v>
      </c>
      <c r="B440" s="311" t="s">
        <v>494</v>
      </c>
      <c r="C440" s="179" t="s">
        <v>4293</v>
      </c>
    </row>
    <row r="441" spans="1:4" x14ac:dyDescent="0.25">
      <c r="A441" s="166">
        <v>439</v>
      </c>
      <c r="B441" s="311" t="s">
        <v>494</v>
      </c>
      <c r="C441" s="179" t="s">
        <v>4294</v>
      </c>
    </row>
    <row r="442" spans="1:4" x14ac:dyDescent="0.25">
      <c r="A442" s="166">
        <v>440</v>
      </c>
      <c r="B442" s="311" t="s">
        <v>494</v>
      </c>
      <c r="C442" s="179" t="s">
        <v>4295</v>
      </c>
      <c r="D442" s="182">
        <v>30</v>
      </c>
    </row>
    <row r="443" spans="1:4" x14ac:dyDescent="0.25">
      <c r="A443" s="166">
        <v>441</v>
      </c>
      <c r="B443" s="311" t="s">
        <v>494</v>
      </c>
      <c r="C443" s="179" t="s">
        <v>4296</v>
      </c>
    </row>
    <row r="444" spans="1:4" x14ac:dyDescent="0.25">
      <c r="A444" s="166">
        <v>442</v>
      </c>
      <c r="B444" s="311" t="s">
        <v>494</v>
      </c>
      <c r="C444" s="179" t="s">
        <v>4297</v>
      </c>
      <c r="D444" s="182">
        <v>16</v>
      </c>
    </row>
    <row r="445" spans="1:4" x14ac:dyDescent="0.25">
      <c r="A445" s="166">
        <v>443</v>
      </c>
      <c r="B445" s="311" t="s">
        <v>494</v>
      </c>
      <c r="C445" s="179" t="s">
        <v>4298</v>
      </c>
    </row>
    <row r="446" spans="1:4" x14ac:dyDescent="0.25">
      <c r="A446" s="166">
        <v>444</v>
      </c>
      <c r="B446" s="311" t="s">
        <v>494</v>
      </c>
      <c r="C446" s="179" t="s">
        <v>4299</v>
      </c>
    </row>
    <row r="447" spans="1:4" x14ac:dyDescent="0.25">
      <c r="A447" s="166">
        <v>445</v>
      </c>
      <c r="B447" s="311" t="s">
        <v>494</v>
      </c>
      <c r="C447" s="179" t="s">
        <v>4300</v>
      </c>
    </row>
    <row r="448" spans="1:4" x14ac:dyDescent="0.25">
      <c r="A448" s="166">
        <v>446</v>
      </c>
      <c r="B448" s="311" t="s">
        <v>494</v>
      </c>
      <c r="C448" s="179" t="s">
        <v>4301</v>
      </c>
    </row>
    <row r="449" spans="1:4" x14ac:dyDescent="0.25">
      <c r="A449" s="166">
        <v>447</v>
      </c>
      <c r="B449" s="311" t="s">
        <v>494</v>
      </c>
      <c r="C449" s="179" t="s">
        <v>4302</v>
      </c>
    </row>
    <row r="450" spans="1:4" x14ac:dyDescent="0.25">
      <c r="A450" s="166">
        <v>448</v>
      </c>
      <c r="B450" s="311" t="s">
        <v>494</v>
      </c>
      <c r="C450" s="179" t="s">
        <v>4303</v>
      </c>
      <c r="D450" s="182">
        <v>4</v>
      </c>
    </row>
    <row r="451" spans="1:4" x14ac:dyDescent="0.25">
      <c r="A451" s="166">
        <v>449</v>
      </c>
      <c r="B451" s="311" t="s">
        <v>494</v>
      </c>
      <c r="C451" s="179" t="s">
        <v>4304</v>
      </c>
      <c r="D451" s="182">
        <v>7</v>
      </c>
    </row>
    <row r="452" spans="1:4" x14ac:dyDescent="0.25">
      <c r="A452" s="166">
        <v>450</v>
      </c>
      <c r="B452" s="311" t="s">
        <v>494</v>
      </c>
      <c r="C452" s="179" t="s">
        <v>4305</v>
      </c>
    </row>
    <row r="453" spans="1:4" x14ac:dyDescent="0.25">
      <c r="A453" s="166">
        <v>451</v>
      </c>
      <c r="B453" s="311" t="s">
        <v>494</v>
      </c>
      <c r="C453" s="179" t="s">
        <v>4306</v>
      </c>
    </row>
    <row r="454" spans="1:4" x14ac:dyDescent="0.25">
      <c r="A454" s="166">
        <v>452</v>
      </c>
      <c r="B454" s="311" t="s">
        <v>494</v>
      </c>
      <c r="C454" s="179" t="s">
        <v>4307</v>
      </c>
    </row>
    <row r="455" spans="1:4" x14ac:dyDescent="0.25">
      <c r="A455" s="166">
        <v>453</v>
      </c>
      <c r="B455" s="311" t="s">
        <v>494</v>
      </c>
      <c r="C455" s="179" t="s">
        <v>4308</v>
      </c>
    </row>
    <row r="456" spans="1:4" x14ac:dyDescent="0.25">
      <c r="A456" s="166">
        <v>454</v>
      </c>
      <c r="B456" s="311" t="s">
        <v>494</v>
      </c>
      <c r="C456" s="179" t="s">
        <v>4309</v>
      </c>
    </row>
    <row r="457" spans="1:4" x14ac:dyDescent="0.25">
      <c r="A457" s="166">
        <v>455</v>
      </c>
      <c r="B457" s="311" t="s">
        <v>494</v>
      </c>
      <c r="C457" s="179" t="s">
        <v>4310</v>
      </c>
    </row>
    <row r="458" spans="1:4" x14ac:dyDescent="0.25">
      <c r="A458" s="166">
        <v>456</v>
      </c>
      <c r="B458" s="311" t="s">
        <v>494</v>
      </c>
      <c r="C458" s="179" t="s">
        <v>4311</v>
      </c>
    </row>
    <row r="459" spans="1:4" x14ac:dyDescent="0.25">
      <c r="A459" s="166">
        <v>457</v>
      </c>
      <c r="B459" s="311" t="s">
        <v>494</v>
      </c>
      <c r="C459" s="179" t="s">
        <v>4312</v>
      </c>
    </row>
    <row r="460" spans="1:4" x14ac:dyDescent="0.25">
      <c r="A460" s="166">
        <v>458</v>
      </c>
      <c r="B460" s="311" t="s">
        <v>494</v>
      </c>
      <c r="C460" s="179" t="s">
        <v>4313</v>
      </c>
    </row>
    <row r="461" spans="1:4" x14ac:dyDescent="0.25">
      <c r="A461" s="166">
        <v>459</v>
      </c>
      <c r="B461" s="311" t="s">
        <v>494</v>
      </c>
      <c r="C461" s="179" t="s">
        <v>4314</v>
      </c>
    </row>
    <row r="462" spans="1:4" x14ac:dyDescent="0.25">
      <c r="A462" s="166">
        <v>460</v>
      </c>
      <c r="B462" s="311" t="s">
        <v>494</v>
      </c>
      <c r="C462" s="179" t="s">
        <v>4315</v>
      </c>
    </row>
    <row r="463" spans="1:4" x14ac:dyDescent="0.25">
      <c r="A463" s="166">
        <v>461</v>
      </c>
      <c r="B463" s="311" t="s">
        <v>494</v>
      </c>
      <c r="C463" s="179" t="s">
        <v>4316</v>
      </c>
    </row>
    <row r="464" spans="1:4" x14ac:dyDescent="0.25">
      <c r="A464" s="166">
        <v>462</v>
      </c>
      <c r="B464" s="311" t="s">
        <v>494</v>
      </c>
      <c r="C464" s="179" t="s">
        <v>4317</v>
      </c>
    </row>
    <row r="465" spans="1:4" x14ac:dyDescent="0.25">
      <c r="A465" s="166">
        <v>463</v>
      </c>
      <c r="B465" s="311" t="s">
        <v>494</v>
      </c>
      <c r="C465" s="179" t="s">
        <v>4318</v>
      </c>
    </row>
    <row r="466" spans="1:4" x14ac:dyDescent="0.25">
      <c r="A466" s="166">
        <v>464</v>
      </c>
      <c r="B466" s="311" t="s">
        <v>494</v>
      </c>
      <c r="C466" s="179" t="s">
        <v>4319</v>
      </c>
    </row>
    <row r="467" spans="1:4" x14ac:dyDescent="0.25">
      <c r="A467" s="166">
        <v>465</v>
      </c>
      <c r="B467" s="311" t="s">
        <v>494</v>
      </c>
      <c r="C467" s="179" t="s">
        <v>4320</v>
      </c>
    </row>
    <row r="468" spans="1:4" x14ac:dyDescent="0.25">
      <c r="A468" s="166">
        <v>466</v>
      </c>
      <c r="B468" s="311" t="s">
        <v>494</v>
      </c>
      <c r="C468" s="179" t="s">
        <v>4321</v>
      </c>
    </row>
    <row r="469" spans="1:4" x14ac:dyDescent="0.25">
      <c r="A469" s="166">
        <v>467</v>
      </c>
      <c r="B469" s="311" t="s">
        <v>494</v>
      </c>
      <c r="C469" s="179" t="s">
        <v>4322</v>
      </c>
    </row>
    <row r="470" spans="1:4" x14ac:dyDescent="0.25">
      <c r="A470" s="166">
        <v>468</v>
      </c>
      <c r="B470" s="311" t="s">
        <v>494</v>
      </c>
      <c r="C470" s="179" t="s">
        <v>4323</v>
      </c>
    </row>
    <row r="471" spans="1:4" x14ac:dyDescent="0.25">
      <c r="A471" s="166">
        <v>469</v>
      </c>
      <c r="B471" s="311" t="s">
        <v>494</v>
      </c>
      <c r="C471" s="179" t="s">
        <v>4324</v>
      </c>
    </row>
    <row r="472" spans="1:4" x14ac:dyDescent="0.25">
      <c r="A472" s="166">
        <v>470</v>
      </c>
      <c r="B472" s="311" t="s">
        <v>494</v>
      </c>
      <c r="C472" s="179" t="s">
        <v>4325</v>
      </c>
    </row>
    <row r="473" spans="1:4" x14ac:dyDescent="0.25">
      <c r="A473" s="166">
        <v>471</v>
      </c>
      <c r="B473" s="311" t="s">
        <v>494</v>
      </c>
      <c r="C473" s="179" t="s">
        <v>4326</v>
      </c>
      <c r="D473" s="182">
        <v>24</v>
      </c>
    </row>
    <row r="474" spans="1:4" x14ac:dyDescent="0.25">
      <c r="A474" s="166">
        <v>472</v>
      </c>
      <c r="B474" s="311" t="s">
        <v>494</v>
      </c>
      <c r="C474" s="179" t="s">
        <v>4327</v>
      </c>
    </row>
    <row r="475" spans="1:4" x14ac:dyDescent="0.25">
      <c r="A475" s="166">
        <v>473</v>
      </c>
      <c r="B475" s="311" t="s">
        <v>494</v>
      </c>
      <c r="C475" s="179" t="s">
        <v>4328</v>
      </c>
    </row>
    <row r="476" spans="1:4" x14ac:dyDescent="0.25">
      <c r="A476" s="166">
        <v>474</v>
      </c>
      <c r="B476" s="311" t="s">
        <v>494</v>
      </c>
      <c r="C476" s="179" t="s">
        <v>4329</v>
      </c>
    </row>
    <row r="477" spans="1:4" x14ac:dyDescent="0.25">
      <c r="A477" s="166">
        <v>475</v>
      </c>
      <c r="B477" s="311" t="s">
        <v>494</v>
      </c>
      <c r="C477" s="179" t="s">
        <v>4330</v>
      </c>
    </row>
    <row r="478" spans="1:4" x14ac:dyDescent="0.25">
      <c r="A478" s="166">
        <v>476</v>
      </c>
      <c r="B478" s="311" t="s">
        <v>494</v>
      </c>
      <c r="C478" s="179" t="s">
        <v>4331</v>
      </c>
      <c r="D478" s="182">
        <v>21</v>
      </c>
    </row>
    <row r="479" spans="1:4" x14ac:dyDescent="0.25">
      <c r="A479" s="166">
        <v>477</v>
      </c>
      <c r="B479" s="311" t="s">
        <v>494</v>
      </c>
      <c r="C479" s="179" t="s">
        <v>4332</v>
      </c>
    </row>
    <row r="480" spans="1:4" x14ac:dyDescent="0.25">
      <c r="A480" s="166">
        <v>478</v>
      </c>
      <c r="B480" s="311" t="s">
        <v>494</v>
      </c>
      <c r="C480" s="179" t="s">
        <v>4333</v>
      </c>
      <c r="D480" s="182">
        <v>55</v>
      </c>
    </row>
    <row r="481" spans="1:4" x14ac:dyDescent="0.25">
      <c r="A481" s="166">
        <v>479</v>
      </c>
      <c r="B481" s="311" t="s">
        <v>494</v>
      </c>
      <c r="C481" s="179" t="s">
        <v>4334</v>
      </c>
    </row>
    <row r="482" spans="1:4" x14ac:dyDescent="0.25">
      <c r="A482" s="166">
        <v>480</v>
      </c>
      <c r="B482" s="311" t="s">
        <v>494</v>
      </c>
      <c r="C482" s="179" t="s">
        <v>4335</v>
      </c>
    </row>
    <row r="483" spans="1:4" x14ac:dyDescent="0.25">
      <c r="A483" s="166">
        <v>481</v>
      </c>
      <c r="B483" s="311" t="s">
        <v>494</v>
      </c>
      <c r="C483" s="179" t="s">
        <v>4336</v>
      </c>
    </row>
    <row r="484" spans="1:4" x14ac:dyDescent="0.25">
      <c r="A484" s="166">
        <v>482</v>
      </c>
      <c r="B484" s="311" t="s">
        <v>494</v>
      </c>
      <c r="C484" s="179" t="s">
        <v>4337</v>
      </c>
    </row>
    <row r="485" spans="1:4" x14ac:dyDescent="0.25">
      <c r="A485" s="166">
        <v>483</v>
      </c>
      <c r="B485" s="311" t="s">
        <v>494</v>
      </c>
      <c r="C485" s="179" t="s">
        <v>4338</v>
      </c>
    </row>
    <row r="486" spans="1:4" x14ac:dyDescent="0.25">
      <c r="A486" s="166">
        <v>484</v>
      </c>
      <c r="B486" s="311" t="s">
        <v>494</v>
      </c>
      <c r="C486" s="179" t="s">
        <v>4339</v>
      </c>
    </row>
    <row r="487" spans="1:4" x14ac:dyDescent="0.25">
      <c r="A487" s="166">
        <v>485</v>
      </c>
      <c r="B487" s="311" t="s">
        <v>494</v>
      </c>
      <c r="C487" s="179" t="s">
        <v>4340</v>
      </c>
    </row>
    <row r="488" spans="1:4" x14ac:dyDescent="0.25">
      <c r="A488" s="166">
        <v>486</v>
      </c>
      <c r="B488" s="311" t="s">
        <v>494</v>
      </c>
      <c r="C488" s="179" t="s">
        <v>4341</v>
      </c>
    </row>
    <row r="489" spans="1:4" x14ac:dyDescent="0.25">
      <c r="A489" s="166">
        <v>487</v>
      </c>
      <c r="B489" s="311" t="s">
        <v>494</v>
      </c>
      <c r="C489" s="179" t="s">
        <v>4342</v>
      </c>
    </row>
    <row r="490" spans="1:4" x14ac:dyDescent="0.25">
      <c r="A490" s="166">
        <v>488</v>
      </c>
      <c r="B490" s="311" t="s">
        <v>494</v>
      </c>
      <c r="C490" s="179" t="s">
        <v>4343</v>
      </c>
    </row>
    <row r="491" spans="1:4" x14ac:dyDescent="0.25">
      <c r="A491" s="166">
        <v>489</v>
      </c>
      <c r="B491" s="311" t="s">
        <v>494</v>
      </c>
      <c r="C491" s="179" t="s">
        <v>4344</v>
      </c>
    </row>
    <row r="492" spans="1:4" x14ac:dyDescent="0.25">
      <c r="A492" s="166">
        <v>490</v>
      </c>
      <c r="B492" s="311" t="s">
        <v>494</v>
      </c>
      <c r="C492" s="179" t="s">
        <v>4345</v>
      </c>
    </row>
    <row r="493" spans="1:4" x14ac:dyDescent="0.25">
      <c r="A493" s="166">
        <v>491</v>
      </c>
      <c r="B493" s="179" t="s">
        <v>3010</v>
      </c>
      <c r="C493" s="179" t="s">
        <v>4346</v>
      </c>
      <c r="D493" s="182">
        <v>4</v>
      </c>
    </row>
    <row r="494" spans="1:4" x14ac:dyDescent="0.25">
      <c r="A494" s="166">
        <v>492</v>
      </c>
      <c r="B494" s="179" t="s">
        <v>3010</v>
      </c>
      <c r="C494" s="179" t="s">
        <v>4347</v>
      </c>
      <c r="D494" s="182">
        <v>6</v>
      </c>
    </row>
    <row r="495" spans="1:4" x14ac:dyDescent="0.25">
      <c r="A495" s="166">
        <v>493</v>
      </c>
      <c r="B495" s="179" t="s">
        <v>3010</v>
      </c>
      <c r="C495" s="179" t="s">
        <v>4348</v>
      </c>
      <c r="D495" s="182">
        <v>40</v>
      </c>
    </row>
    <row r="496" spans="1:4" x14ac:dyDescent="0.25">
      <c r="A496" s="166">
        <v>494</v>
      </c>
      <c r="B496" s="179" t="s">
        <v>3010</v>
      </c>
      <c r="C496" s="179" t="s">
        <v>4349</v>
      </c>
      <c r="D496" s="182">
        <v>6</v>
      </c>
    </row>
    <row r="497" spans="1:4" x14ac:dyDescent="0.25">
      <c r="A497" s="166">
        <v>495</v>
      </c>
      <c r="B497" s="179" t="s">
        <v>3010</v>
      </c>
      <c r="C497" s="179" t="s">
        <v>4350</v>
      </c>
      <c r="D497" s="182">
        <v>6</v>
      </c>
    </row>
    <row r="498" spans="1:4" x14ac:dyDescent="0.25">
      <c r="A498" s="166">
        <v>496</v>
      </c>
      <c r="B498" s="179" t="s">
        <v>3010</v>
      </c>
      <c r="C498" s="179" t="s">
        <v>4351</v>
      </c>
      <c r="D498" s="182">
        <v>5</v>
      </c>
    </row>
    <row r="499" spans="1:4" x14ac:dyDescent="0.25">
      <c r="A499" s="166">
        <v>497</v>
      </c>
      <c r="B499" s="179" t="s">
        <v>3010</v>
      </c>
      <c r="C499" s="179" t="s">
        <v>4352</v>
      </c>
      <c r="D499" s="182">
        <v>7</v>
      </c>
    </row>
    <row r="500" spans="1:4" x14ac:dyDescent="0.25">
      <c r="A500" s="166">
        <v>498</v>
      </c>
      <c r="B500" s="179" t="s">
        <v>3010</v>
      </c>
      <c r="C500" s="179" t="s">
        <v>4353</v>
      </c>
      <c r="D500" s="182">
        <v>10</v>
      </c>
    </row>
    <row r="501" spans="1:4" x14ac:dyDescent="0.25">
      <c r="A501" s="166">
        <v>499</v>
      </c>
      <c r="B501" s="179" t="s">
        <v>3010</v>
      </c>
      <c r="C501" s="179" t="s">
        <v>4354</v>
      </c>
      <c r="D501" s="182">
        <v>42</v>
      </c>
    </row>
    <row r="502" spans="1:4" x14ac:dyDescent="0.25">
      <c r="A502" s="166">
        <v>500</v>
      </c>
      <c r="B502" s="179" t="s">
        <v>3010</v>
      </c>
      <c r="C502" s="179" t="s">
        <v>4355</v>
      </c>
      <c r="D502" s="182">
        <v>7</v>
      </c>
    </row>
    <row r="503" spans="1:4" x14ac:dyDescent="0.25">
      <c r="A503" s="166">
        <v>501</v>
      </c>
      <c r="B503" s="179" t="s">
        <v>3010</v>
      </c>
      <c r="C503" s="179" t="s">
        <v>4356</v>
      </c>
      <c r="D503" s="182">
        <v>8</v>
      </c>
    </row>
    <row r="504" spans="1:4" x14ac:dyDescent="0.25">
      <c r="A504" s="166">
        <v>502</v>
      </c>
      <c r="B504" s="179" t="s">
        <v>3010</v>
      </c>
      <c r="C504" s="179" t="s">
        <v>4357</v>
      </c>
      <c r="D504" s="182">
        <v>11</v>
      </c>
    </row>
    <row r="505" spans="1:4" x14ac:dyDescent="0.25">
      <c r="A505" s="166">
        <v>503</v>
      </c>
      <c r="B505" s="179" t="s">
        <v>3010</v>
      </c>
      <c r="C505" s="179" t="s">
        <v>4358</v>
      </c>
      <c r="D505" s="182">
        <v>8</v>
      </c>
    </row>
    <row r="506" spans="1:4" x14ac:dyDescent="0.25">
      <c r="A506" s="166">
        <v>504</v>
      </c>
      <c r="B506" s="179" t="s">
        <v>3010</v>
      </c>
      <c r="C506" s="179" t="s">
        <v>4359</v>
      </c>
      <c r="D506" s="182">
        <v>170</v>
      </c>
    </row>
    <row r="507" spans="1:4" x14ac:dyDescent="0.25">
      <c r="A507" s="166">
        <v>505</v>
      </c>
      <c r="B507" s="179" t="s">
        <v>3010</v>
      </c>
      <c r="C507" s="179" t="s">
        <v>4360</v>
      </c>
      <c r="D507" s="182">
        <v>12</v>
      </c>
    </row>
    <row r="508" spans="1:4" x14ac:dyDescent="0.25">
      <c r="A508" s="166">
        <v>506</v>
      </c>
      <c r="B508" s="179" t="s">
        <v>3010</v>
      </c>
      <c r="C508" s="179" t="s">
        <v>4361</v>
      </c>
      <c r="D508" s="182">
        <v>37</v>
      </c>
    </row>
    <row r="509" spans="1:4" ht="47.25" x14ac:dyDescent="0.25">
      <c r="A509" s="166">
        <v>507</v>
      </c>
      <c r="B509" s="179" t="s">
        <v>3010</v>
      </c>
      <c r="C509" s="179" t="s">
        <v>4362</v>
      </c>
      <c r="D509" s="315" t="s">
        <v>4400</v>
      </c>
    </row>
    <row r="510" spans="1:4" x14ac:dyDescent="0.25">
      <c r="A510" s="166">
        <v>508</v>
      </c>
      <c r="B510" s="179" t="s">
        <v>3010</v>
      </c>
      <c r="C510" s="179" t="s">
        <v>4363</v>
      </c>
      <c r="D510" s="182">
        <v>27</v>
      </c>
    </row>
    <row r="511" spans="1:4" x14ac:dyDescent="0.25">
      <c r="A511" s="166">
        <v>509</v>
      </c>
      <c r="B511" s="179" t="s">
        <v>3010</v>
      </c>
      <c r="C511" s="179" t="s">
        <v>4364</v>
      </c>
      <c r="D511" s="182">
        <v>173</v>
      </c>
    </row>
    <row r="512" spans="1:4" x14ac:dyDescent="0.25">
      <c r="A512" s="166">
        <v>510</v>
      </c>
      <c r="B512" s="179" t="s">
        <v>3010</v>
      </c>
      <c r="C512" s="179" t="s">
        <v>4365</v>
      </c>
      <c r="D512" s="182">
        <v>19</v>
      </c>
    </row>
    <row r="513" spans="1:4" x14ac:dyDescent="0.25">
      <c r="A513" s="166">
        <v>511</v>
      </c>
      <c r="B513" s="179" t="s">
        <v>3010</v>
      </c>
      <c r="C513" s="179" t="s">
        <v>4366</v>
      </c>
      <c r="D513" s="182">
        <v>62</v>
      </c>
    </row>
    <row r="514" spans="1:4" x14ac:dyDescent="0.25">
      <c r="A514" s="166">
        <v>512</v>
      </c>
      <c r="B514" s="179" t="s">
        <v>3210</v>
      </c>
      <c r="C514" s="179" t="s">
        <v>4367</v>
      </c>
      <c r="D514" s="182">
        <v>6</v>
      </c>
    </row>
    <row r="515" spans="1:4" x14ac:dyDescent="0.25">
      <c r="A515" s="166">
        <v>513</v>
      </c>
      <c r="B515" s="179" t="s">
        <v>3210</v>
      </c>
      <c r="C515" s="179" t="s">
        <v>4368</v>
      </c>
      <c r="D515" s="182">
        <v>6</v>
      </c>
    </row>
    <row r="516" spans="1:4" x14ac:dyDescent="0.25">
      <c r="A516" s="166">
        <v>514</v>
      </c>
      <c r="B516" s="179" t="s">
        <v>3210</v>
      </c>
      <c r="C516" s="179" t="s">
        <v>4369</v>
      </c>
      <c r="D516" s="182">
        <v>45</v>
      </c>
    </row>
    <row r="517" spans="1:4" x14ac:dyDescent="0.25">
      <c r="A517" s="166">
        <v>515</v>
      </c>
      <c r="B517" s="179" t="s">
        <v>3210</v>
      </c>
      <c r="C517" s="179" t="s">
        <v>4370</v>
      </c>
      <c r="D517" s="182">
        <v>16</v>
      </c>
    </row>
    <row r="518" spans="1:4" x14ac:dyDescent="0.25">
      <c r="A518" s="166">
        <v>516</v>
      </c>
      <c r="B518" s="179" t="s">
        <v>3210</v>
      </c>
      <c r="C518" s="179" t="s">
        <v>4371</v>
      </c>
      <c r="D518" s="182">
        <v>24</v>
      </c>
    </row>
    <row r="519" spans="1:4" x14ac:dyDescent="0.25">
      <c r="A519" s="166">
        <v>517</v>
      </c>
      <c r="B519" s="179" t="s">
        <v>3210</v>
      </c>
      <c r="C519" s="179" t="s">
        <v>4372</v>
      </c>
      <c r="D519" s="182">
        <v>38</v>
      </c>
    </row>
    <row r="520" spans="1:4" x14ac:dyDescent="0.25">
      <c r="A520" s="166">
        <v>518</v>
      </c>
      <c r="B520" s="179" t="s">
        <v>3210</v>
      </c>
      <c r="C520" s="179" t="s">
        <v>4373</v>
      </c>
      <c r="D520" s="182">
        <v>33</v>
      </c>
    </row>
    <row r="521" spans="1:4" x14ac:dyDescent="0.25">
      <c r="A521" s="166">
        <v>519</v>
      </c>
      <c r="B521" s="179" t="s">
        <v>3210</v>
      </c>
      <c r="C521" s="179" t="s">
        <v>4374</v>
      </c>
      <c r="D521" s="182">
        <v>18</v>
      </c>
    </row>
    <row r="522" spans="1:4" x14ac:dyDescent="0.25">
      <c r="A522" s="166">
        <v>520</v>
      </c>
      <c r="B522" s="179" t="s">
        <v>3210</v>
      </c>
      <c r="C522" s="179" t="s">
        <v>4375</v>
      </c>
      <c r="D522" s="182">
        <v>36</v>
      </c>
    </row>
    <row r="523" spans="1:4" x14ac:dyDescent="0.25">
      <c r="A523" s="166">
        <v>521</v>
      </c>
      <c r="B523" s="179" t="s">
        <v>3210</v>
      </c>
      <c r="C523" s="179" t="s">
        <v>4376</v>
      </c>
      <c r="D523" s="182">
        <v>38</v>
      </c>
    </row>
    <row r="524" spans="1:4" x14ac:dyDescent="0.25">
      <c r="A524" s="166">
        <v>522</v>
      </c>
      <c r="B524" s="179" t="s">
        <v>3210</v>
      </c>
      <c r="C524" s="179" t="s">
        <v>4377</v>
      </c>
      <c r="D524" s="182">
        <v>25</v>
      </c>
    </row>
    <row r="525" spans="1:4" x14ac:dyDescent="0.25">
      <c r="A525" s="166">
        <v>523</v>
      </c>
      <c r="B525" s="179" t="s">
        <v>3210</v>
      </c>
      <c r="C525" s="179" t="s">
        <v>4378</v>
      </c>
      <c r="D525" s="182">
        <v>13</v>
      </c>
    </row>
    <row r="526" spans="1:4" x14ac:dyDescent="0.25">
      <c r="A526" s="166">
        <v>524</v>
      </c>
      <c r="B526" s="179" t="s">
        <v>3210</v>
      </c>
      <c r="C526" s="179" t="s">
        <v>4379</v>
      </c>
      <c r="D526" s="182">
        <v>26</v>
      </c>
    </row>
    <row r="527" spans="1:4" x14ac:dyDescent="0.25">
      <c r="A527" s="166">
        <v>525</v>
      </c>
      <c r="B527" s="179" t="s">
        <v>3210</v>
      </c>
      <c r="C527" s="179" t="s">
        <v>4380</v>
      </c>
      <c r="D527" s="182">
        <v>15</v>
      </c>
    </row>
    <row r="528" spans="1:4" x14ac:dyDescent="0.25">
      <c r="A528" s="166">
        <v>526</v>
      </c>
      <c r="B528" s="179" t="s">
        <v>3314</v>
      </c>
      <c r="C528" s="179" t="s">
        <v>4381</v>
      </c>
      <c r="D528" s="182" t="s">
        <v>4401</v>
      </c>
    </row>
    <row r="529" spans="1:4" x14ac:dyDescent="0.25">
      <c r="A529" s="166">
        <v>527</v>
      </c>
      <c r="B529" s="179" t="s">
        <v>3314</v>
      </c>
      <c r="C529" s="179" t="s">
        <v>4382</v>
      </c>
      <c r="D529" s="182" t="s">
        <v>4401</v>
      </c>
    </row>
    <row r="530" spans="1:4" x14ac:dyDescent="0.25">
      <c r="A530" s="166">
        <v>528</v>
      </c>
      <c r="B530" s="179" t="s">
        <v>3314</v>
      </c>
      <c r="C530" s="179" t="s">
        <v>4213</v>
      </c>
      <c r="D530" s="182" t="s">
        <v>4401</v>
      </c>
    </row>
    <row r="531" spans="1:4" x14ac:dyDescent="0.25">
      <c r="A531" s="166">
        <v>529</v>
      </c>
      <c r="B531" s="179" t="s">
        <v>3314</v>
      </c>
      <c r="C531" s="179" t="s">
        <v>4383</v>
      </c>
      <c r="D531" s="182">
        <v>15</v>
      </c>
    </row>
    <row r="532" spans="1:4" x14ac:dyDescent="0.25">
      <c r="A532" s="166">
        <v>530</v>
      </c>
      <c r="B532" s="179" t="s">
        <v>3314</v>
      </c>
      <c r="C532" s="179" t="s">
        <v>4384</v>
      </c>
      <c r="D532" s="182">
        <v>4</v>
      </c>
    </row>
    <row r="533" spans="1:4" x14ac:dyDescent="0.25">
      <c r="A533" s="166">
        <v>531</v>
      </c>
      <c r="B533" s="179" t="s">
        <v>3314</v>
      </c>
      <c r="C533" s="179" t="s">
        <v>4385</v>
      </c>
      <c r="D533" s="182">
        <v>6</v>
      </c>
    </row>
    <row r="534" spans="1:4" x14ac:dyDescent="0.25">
      <c r="A534" s="166">
        <v>532</v>
      </c>
      <c r="B534" s="179" t="s">
        <v>3319</v>
      </c>
      <c r="C534" s="179" t="s">
        <v>4386</v>
      </c>
    </row>
    <row r="535" spans="1:4" x14ac:dyDescent="0.25">
      <c r="A535" s="166">
        <v>533</v>
      </c>
      <c r="B535" s="179" t="s">
        <v>3319</v>
      </c>
      <c r="C535" s="179" t="s">
        <v>4371</v>
      </c>
    </row>
    <row r="536" spans="1:4" x14ac:dyDescent="0.25">
      <c r="A536" s="166">
        <v>534</v>
      </c>
      <c r="B536" s="179" t="s">
        <v>3319</v>
      </c>
      <c r="C536" s="179" t="s">
        <v>4387</v>
      </c>
    </row>
    <row r="537" spans="1:4" x14ac:dyDescent="0.25">
      <c r="A537" s="166">
        <v>535</v>
      </c>
      <c r="B537" s="179" t="s">
        <v>3319</v>
      </c>
      <c r="C537" s="179" t="s">
        <v>4388</v>
      </c>
    </row>
    <row r="538" spans="1:4" x14ac:dyDescent="0.25">
      <c r="A538" s="166">
        <v>536</v>
      </c>
      <c r="B538" s="179" t="s">
        <v>3319</v>
      </c>
      <c r="C538" s="179" t="s">
        <v>4389</v>
      </c>
    </row>
    <row r="539" spans="1:4" x14ac:dyDescent="0.25">
      <c r="A539" s="166">
        <v>537</v>
      </c>
      <c r="B539" s="179" t="s">
        <v>3319</v>
      </c>
      <c r="C539" s="179" t="s">
        <v>4390</v>
      </c>
    </row>
    <row r="540" spans="1:4" x14ac:dyDescent="0.25">
      <c r="A540" s="166">
        <v>538</v>
      </c>
      <c r="B540" s="179" t="s">
        <v>3399</v>
      </c>
      <c r="C540" s="179" t="s">
        <v>4391</v>
      </c>
      <c r="D540" s="182">
        <v>10</v>
      </c>
    </row>
    <row r="541" spans="1:4" x14ac:dyDescent="0.25">
      <c r="A541" s="166">
        <v>539</v>
      </c>
      <c r="B541" s="179" t="s">
        <v>3399</v>
      </c>
      <c r="C541" s="179" t="s">
        <v>4392</v>
      </c>
      <c r="D541" s="182">
        <v>2</v>
      </c>
    </row>
    <row r="542" spans="1:4" x14ac:dyDescent="0.25">
      <c r="A542" s="166">
        <v>540</v>
      </c>
      <c r="B542" s="179" t="s">
        <v>3399</v>
      </c>
      <c r="C542" s="179" t="s">
        <v>4393</v>
      </c>
      <c r="D542" s="182">
        <v>5</v>
      </c>
    </row>
    <row r="543" spans="1:4" x14ac:dyDescent="0.25">
      <c r="A543" s="166">
        <v>541</v>
      </c>
      <c r="B543" s="179" t="s">
        <v>3399</v>
      </c>
      <c r="C543" s="179" t="s">
        <v>4394</v>
      </c>
      <c r="D543" s="182">
        <v>27</v>
      </c>
    </row>
    <row r="544" spans="1:4" x14ac:dyDescent="0.25">
      <c r="A544" s="166">
        <v>542</v>
      </c>
      <c r="B544" s="179" t="s">
        <v>3399</v>
      </c>
      <c r="C544" s="179" t="s">
        <v>4395</v>
      </c>
      <c r="D544" s="182">
        <v>30</v>
      </c>
    </row>
    <row r="545" spans="1:4" x14ac:dyDescent="0.25">
      <c r="A545" s="166">
        <v>543</v>
      </c>
      <c r="B545" s="179" t="s">
        <v>3399</v>
      </c>
      <c r="C545" s="179" t="s">
        <v>4396</v>
      </c>
      <c r="D545" s="182">
        <v>20</v>
      </c>
    </row>
    <row r="546" spans="1:4" x14ac:dyDescent="0.25">
      <c r="A546" s="166">
        <v>544</v>
      </c>
      <c r="B546" s="179" t="s">
        <v>3399</v>
      </c>
      <c r="C546" s="179" t="s">
        <v>4397</v>
      </c>
      <c r="D546" s="182">
        <v>27</v>
      </c>
    </row>
    <row r="547" spans="1:4" x14ac:dyDescent="0.25">
      <c r="A547" s="166">
        <v>545</v>
      </c>
      <c r="B547" s="179" t="s">
        <v>3399</v>
      </c>
      <c r="C547" s="179" t="s">
        <v>4398</v>
      </c>
      <c r="D547" s="182">
        <v>8</v>
      </c>
    </row>
    <row r="548" spans="1:4" x14ac:dyDescent="0.25">
      <c r="A548" s="166">
        <v>546</v>
      </c>
      <c r="B548" s="179" t="s">
        <v>3399</v>
      </c>
      <c r="C548" s="179" t="s">
        <v>4399</v>
      </c>
      <c r="D548" s="182">
        <v>13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5"/>
  <sheetViews>
    <sheetView topLeftCell="A24" zoomScale="90" zoomScaleNormal="90" workbookViewId="0">
      <selection activeCell="H29" sqref="H29"/>
    </sheetView>
  </sheetViews>
  <sheetFormatPr defaultRowHeight="15" x14ac:dyDescent="0.25"/>
  <cols>
    <col min="1" max="2" width="9.140625" style="245"/>
    <col min="3" max="3" width="14.42578125" style="308" customWidth="1"/>
    <col min="4" max="4" width="15.7109375" style="196" customWidth="1"/>
    <col min="5" max="14" width="9.140625" style="245"/>
    <col min="15" max="15" width="18.85546875" style="245" customWidth="1"/>
    <col min="16" max="16" width="17.28515625" style="245" customWidth="1"/>
  </cols>
  <sheetData>
    <row r="1" spans="1:16" ht="15" customHeight="1" x14ac:dyDescent="0.25">
      <c r="A1" s="368" t="s">
        <v>16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</row>
    <row r="2" spans="1:16" x14ac:dyDescent="0.25">
      <c r="A2" s="369" t="s">
        <v>0</v>
      </c>
      <c r="B2" s="370" t="s">
        <v>1</v>
      </c>
      <c r="C2" s="369" t="s">
        <v>9</v>
      </c>
      <c r="D2" s="369"/>
      <c r="E2" s="369" t="s">
        <v>10</v>
      </c>
      <c r="F2" s="369"/>
      <c r="G2" s="369"/>
      <c r="H2" s="369"/>
      <c r="I2" s="369"/>
      <c r="J2" s="369"/>
      <c r="K2" s="369"/>
      <c r="L2" s="369"/>
      <c r="M2" s="369"/>
      <c r="N2" s="369"/>
      <c r="O2" s="369" t="s">
        <v>11</v>
      </c>
      <c r="P2" s="369" t="s">
        <v>12</v>
      </c>
    </row>
    <row r="3" spans="1:16" x14ac:dyDescent="0.25">
      <c r="A3" s="369"/>
      <c r="B3" s="370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</row>
    <row r="4" spans="1:16" ht="72" x14ac:dyDescent="0.25">
      <c r="A4" s="369"/>
      <c r="B4" s="370"/>
      <c r="C4" s="273" t="s">
        <v>2</v>
      </c>
      <c r="D4" s="3" t="s">
        <v>3428</v>
      </c>
      <c r="E4" s="273" t="s">
        <v>3</v>
      </c>
      <c r="F4" s="273" t="s">
        <v>4</v>
      </c>
      <c r="G4" s="273" t="s">
        <v>5</v>
      </c>
      <c r="H4" s="273" t="s">
        <v>13</v>
      </c>
      <c r="I4" s="273" t="s">
        <v>6</v>
      </c>
      <c r="J4" s="273" t="s">
        <v>14</v>
      </c>
      <c r="K4" s="273" t="s">
        <v>7</v>
      </c>
      <c r="L4" s="273" t="s">
        <v>13</v>
      </c>
      <c r="M4" s="273" t="s">
        <v>8</v>
      </c>
      <c r="N4" s="273" t="s">
        <v>14</v>
      </c>
      <c r="O4" s="369"/>
      <c r="P4" s="369"/>
    </row>
    <row r="5" spans="1:16" ht="138" customHeight="1" x14ac:dyDescent="0.25">
      <c r="A5" s="273">
        <v>1</v>
      </c>
      <c r="B5" s="378" t="s">
        <v>3675</v>
      </c>
      <c r="C5" s="272" t="s">
        <v>3676</v>
      </c>
      <c r="D5" s="194" t="s">
        <v>3677</v>
      </c>
      <c r="E5" s="272" t="s">
        <v>247</v>
      </c>
      <c r="F5" s="272" t="s">
        <v>3678</v>
      </c>
      <c r="G5" s="273">
        <v>2</v>
      </c>
      <c r="H5" s="272" t="s">
        <v>3594</v>
      </c>
      <c r="I5" s="272" t="s">
        <v>33</v>
      </c>
      <c r="J5" s="272" t="s">
        <v>33</v>
      </c>
      <c r="K5" s="273">
        <v>3</v>
      </c>
      <c r="L5" s="272" t="s">
        <v>3594</v>
      </c>
      <c r="M5" s="272" t="s">
        <v>33</v>
      </c>
      <c r="N5" s="272" t="s">
        <v>3681</v>
      </c>
      <c r="O5" s="307" t="s">
        <v>3679</v>
      </c>
      <c r="P5" s="272" t="s">
        <v>3680</v>
      </c>
    </row>
    <row r="6" spans="1:16" ht="132" x14ac:dyDescent="0.25">
      <c r="A6" s="245">
        <v>2</v>
      </c>
      <c r="B6" s="366"/>
      <c r="C6" s="272" t="s">
        <v>3682</v>
      </c>
      <c r="D6" s="194" t="s">
        <v>3683</v>
      </c>
      <c r="E6" s="272" t="s">
        <v>3684</v>
      </c>
      <c r="F6" s="272" t="s">
        <v>3685</v>
      </c>
      <c r="G6" s="272">
        <v>2</v>
      </c>
      <c r="H6" s="272" t="s">
        <v>3686</v>
      </c>
      <c r="I6" s="272" t="s">
        <v>33</v>
      </c>
      <c r="J6" s="272" t="s">
        <v>33</v>
      </c>
      <c r="K6" s="272" t="s">
        <v>33</v>
      </c>
      <c r="L6" s="272" t="s">
        <v>33</v>
      </c>
      <c r="M6" s="272" t="s">
        <v>33</v>
      </c>
      <c r="N6" s="272" t="s">
        <v>3681</v>
      </c>
      <c r="O6" s="307" t="s">
        <v>3687</v>
      </c>
      <c r="P6" s="272" t="s">
        <v>3688</v>
      </c>
    </row>
    <row r="7" spans="1:16" ht="348" x14ac:dyDescent="0.25">
      <c r="A7" s="245">
        <v>3</v>
      </c>
      <c r="B7" s="366"/>
      <c r="C7" s="194" t="s">
        <v>3689</v>
      </c>
      <c r="D7" s="194" t="s">
        <v>3690</v>
      </c>
      <c r="E7" s="272"/>
      <c r="F7" s="272"/>
      <c r="G7" s="194">
        <v>1</v>
      </c>
      <c r="H7" s="194">
        <v>0.65</v>
      </c>
      <c r="I7" s="272"/>
      <c r="J7" s="272"/>
      <c r="K7" s="194">
        <v>1</v>
      </c>
      <c r="L7" s="194">
        <v>0.65</v>
      </c>
      <c r="M7" s="272"/>
      <c r="N7" s="272"/>
      <c r="O7" s="195" t="s">
        <v>3691</v>
      </c>
      <c r="P7" s="196" t="s">
        <v>3680</v>
      </c>
    </row>
    <row r="8" spans="1:16" ht="73.5" customHeight="1" x14ac:dyDescent="0.25">
      <c r="A8" s="245">
        <v>4</v>
      </c>
      <c r="B8" s="366"/>
      <c r="C8" s="308" t="s">
        <v>3853</v>
      </c>
      <c r="D8" s="196" t="s">
        <v>3852</v>
      </c>
      <c r="E8" s="245" t="s">
        <v>247</v>
      </c>
      <c r="F8" s="245">
        <v>8</v>
      </c>
      <c r="G8" s="245">
        <v>3</v>
      </c>
      <c r="H8" s="245">
        <v>0.7</v>
      </c>
      <c r="I8" s="245" t="s">
        <v>33</v>
      </c>
      <c r="J8" s="245" t="s">
        <v>33</v>
      </c>
      <c r="K8" s="245" t="s">
        <v>33</v>
      </c>
      <c r="L8" s="245" t="s">
        <v>33</v>
      </c>
      <c r="M8" s="245" t="s">
        <v>33</v>
      </c>
      <c r="N8" s="245" t="s">
        <v>3681</v>
      </c>
      <c r="O8" s="365" t="s">
        <v>3854</v>
      </c>
      <c r="P8" s="365" t="s">
        <v>3680</v>
      </c>
    </row>
    <row r="9" spans="1:16" ht="45" x14ac:dyDescent="0.25">
      <c r="A9" s="245">
        <v>5</v>
      </c>
      <c r="B9" s="366"/>
      <c r="C9" s="308" t="s">
        <v>3855</v>
      </c>
      <c r="D9" s="196" t="s">
        <v>3856</v>
      </c>
      <c r="E9" s="245" t="s">
        <v>247</v>
      </c>
      <c r="F9" s="245">
        <v>6</v>
      </c>
      <c r="G9" s="245">
        <v>2</v>
      </c>
      <c r="H9" s="245">
        <v>0.7</v>
      </c>
      <c r="I9" s="245" t="s">
        <v>33</v>
      </c>
      <c r="J9" s="245" t="s">
        <v>33</v>
      </c>
      <c r="K9" s="245" t="s">
        <v>33</v>
      </c>
      <c r="L9" s="245" t="s">
        <v>33</v>
      </c>
      <c r="M9" s="245" t="s">
        <v>33</v>
      </c>
      <c r="N9" s="245" t="s">
        <v>3681</v>
      </c>
      <c r="O9" s="366"/>
      <c r="P9" s="366"/>
    </row>
    <row r="10" spans="1:16" ht="45" x14ac:dyDescent="0.25">
      <c r="A10" s="245">
        <v>6</v>
      </c>
      <c r="B10" s="366"/>
      <c r="C10" s="308" t="s">
        <v>3857</v>
      </c>
      <c r="D10" s="196" t="s">
        <v>3858</v>
      </c>
      <c r="E10" s="245" t="s">
        <v>247</v>
      </c>
      <c r="F10" s="245">
        <v>6</v>
      </c>
      <c r="G10" s="245">
        <v>1</v>
      </c>
      <c r="H10" s="245">
        <v>0.7</v>
      </c>
      <c r="I10" s="245" t="s">
        <v>33</v>
      </c>
      <c r="J10" s="245" t="s">
        <v>33</v>
      </c>
      <c r="K10" s="245" t="s">
        <v>33</v>
      </c>
      <c r="L10" s="245" t="s">
        <v>33</v>
      </c>
      <c r="M10" s="245" t="s">
        <v>33</v>
      </c>
      <c r="N10" s="245" t="s">
        <v>3681</v>
      </c>
      <c r="O10" s="367"/>
      <c r="P10" s="367"/>
    </row>
    <row r="11" spans="1:16" ht="30" x14ac:dyDescent="0.25">
      <c r="A11" s="245">
        <v>7</v>
      </c>
      <c r="B11" s="366"/>
      <c r="C11" s="308" t="s">
        <v>3859</v>
      </c>
      <c r="E11" s="245" t="s">
        <v>247</v>
      </c>
      <c r="F11" s="245">
        <v>6</v>
      </c>
      <c r="G11" s="245">
        <v>2</v>
      </c>
      <c r="H11" s="245">
        <v>0.75</v>
      </c>
      <c r="I11" s="245" t="s">
        <v>33</v>
      </c>
      <c r="J11" s="245" t="s">
        <v>33</v>
      </c>
      <c r="K11" s="245" t="s">
        <v>33</v>
      </c>
      <c r="L11" s="245" t="s">
        <v>33</v>
      </c>
      <c r="M11" s="245" t="s">
        <v>33</v>
      </c>
      <c r="N11" s="245" t="s">
        <v>3681</v>
      </c>
      <c r="O11" s="362" t="s">
        <v>3860</v>
      </c>
      <c r="P11" s="196" t="s">
        <v>3861</v>
      </c>
    </row>
    <row r="12" spans="1:16" ht="30" x14ac:dyDescent="0.25">
      <c r="A12" s="245">
        <v>8</v>
      </c>
      <c r="B12" s="366"/>
      <c r="C12" s="308" t="s">
        <v>3863</v>
      </c>
      <c r="E12" s="245" t="s">
        <v>247</v>
      </c>
      <c r="F12" s="245">
        <v>3</v>
      </c>
      <c r="G12" s="245">
        <v>1</v>
      </c>
      <c r="H12" s="245">
        <v>0.75</v>
      </c>
      <c r="O12" s="363"/>
      <c r="P12" s="245" t="s">
        <v>3865</v>
      </c>
    </row>
    <row r="13" spans="1:16" ht="30" x14ac:dyDescent="0.25">
      <c r="A13" s="245">
        <v>9</v>
      </c>
      <c r="B13" s="366"/>
      <c r="C13" s="308" t="s">
        <v>3862</v>
      </c>
      <c r="E13" s="245" t="s">
        <v>247</v>
      </c>
      <c r="F13" s="245">
        <v>6</v>
      </c>
      <c r="G13" s="245">
        <v>2</v>
      </c>
      <c r="H13" s="245">
        <v>0.75</v>
      </c>
      <c r="O13" s="363"/>
      <c r="P13" s="245" t="s">
        <v>3865</v>
      </c>
    </row>
    <row r="14" spans="1:16" ht="45" x14ac:dyDescent="0.25">
      <c r="A14" s="245">
        <v>10</v>
      </c>
      <c r="B14" s="366"/>
      <c r="C14" s="308" t="s">
        <v>3864</v>
      </c>
      <c r="E14" s="245" t="s">
        <v>247</v>
      </c>
      <c r="F14" s="245">
        <v>6</v>
      </c>
      <c r="G14" s="245">
        <v>2</v>
      </c>
      <c r="H14" s="245">
        <v>0.75</v>
      </c>
      <c r="O14" s="363"/>
      <c r="P14" s="245" t="s">
        <v>3866</v>
      </c>
    </row>
    <row r="15" spans="1:16" ht="30" x14ac:dyDescent="0.25">
      <c r="A15" s="245">
        <v>11</v>
      </c>
      <c r="B15" s="366"/>
      <c r="C15" s="308" t="s">
        <v>3869</v>
      </c>
      <c r="E15" s="371" t="s">
        <v>3870</v>
      </c>
      <c r="F15" s="372"/>
      <c r="G15" s="372"/>
      <c r="H15" s="372"/>
      <c r="I15" s="372"/>
      <c r="J15" s="372"/>
      <c r="K15" s="372"/>
      <c r="L15" s="372"/>
      <c r="M15" s="372"/>
      <c r="N15" s="373"/>
      <c r="O15" s="363"/>
      <c r="P15" s="245" t="s">
        <v>3867</v>
      </c>
    </row>
    <row r="16" spans="1:16" ht="30" x14ac:dyDescent="0.25">
      <c r="A16" s="245">
        <v>12</v>
      </c>
      <c r="B16" s="366"/>
      <c r="C16" s="308" t="s">
        <v>3871</v>
      </c>
      <c r="E16" s="245" t="s">
        <v>247</v>
      </c>
      <c r="F16" s="245">
        <v>6</v>
      </c>
      <c r="G16" s="245">
        <v>2</v>
      </c>
      <c r="H16" s="245">
        <v>0.75</v>
      </c>
      <c r="O16" s="363"/>
      <c r="P16" s="196" t="s">
        <v>3861</v>
      </c>
    </row>
    <row r="17" spans="1:16" ht="75" x14ac:dyDescent="0.25">
      <c r="A17" s="245">
        <v>13</v>
      </c>
      <c r="B17" s="366"/>
      <c r="C17" s="308" t="s">
        <v>3872</v>
      </c>
      <c r="E17" s="371" t="s">
        <v>3870</v>
      </c>
      <c r="F17" s="372"/>
      <c r="G17" s="372"/>
      <c r="H17" s="372"/>
      <c r="I17" s="372"/>
      <c r="J17" s="372"/>
      <c r="K17" s="372"/>
      <c r="L17" s="372"/>
      <c r="M17" s="372"/>
      <c r="N17" s="373"/>
      <c r="O17" s="363"/>
      <c r="P17" s="245" t="s">
        <v>3868</v>
      </c>
    </row>
    <row r="18" spans="1:16" ht="60" x14ac:dyDescent="0.25">
      <c r="A18" s="245">
        <v>14</v>
      </c>
      <c r="B18" s="366"/>
      <c r="C18" s="308" t="s">
        <v>3873</v>
      </c>
      <c r="E18" s="371" t="s">
        <v>3870</v>
      </c>
      <c r="F18" s="372"/>
      <c r="G18" s="372"/>
      <c r="H18" s="372"/>
      <c r="I18" s="372"/>
      <c r="J18" s="372"/>
      <c r="K18" s="372"/>
      <c r="L18" s="372"/>
      <c r="M18" s="372"/>
      <c r="N18" s="373"/>
      <c r="O18" s="363"/>
      <c r="P18" s="245" t="s">
        <v>3868</v>
      </c>
    </row>
    <row r="19" spans="1:16" ht="45" x14ac:dyDescent="0.25">
      <c r="A19" s="245">
        <v>15</v>
      </c>
      <c r="B19" s="366"/>
      <c r="C19" s="308" t="s">
        <v>3874</v>
      </c>
      <c r="E19" s="371" t="s">
        <v>3870</v>
      </c>
      <c r="F19" s="372"/>
      <c r="G19" s="372"/>
      <c r="H19" s="372"/>
      <c r="I19" s="372"/>
      <c r="J19" s="372"/>
      <c r="K19" s="372"/>
      <c r="L19" s="372"/>
      <c r="M19" s="372"/>
      <c r="N19" s="373"/>
      <c r="O19" s="363"/>
      <c r="P19" s="245" t="s">
        <v>3868</v>
      </c>
    </row>
    <row r="20" spans="1:16" ht="60" x14ac:dyDescent="0.25">
      <c r="A20" s="245">
        <v>16</v>
      </c>
      <c r="B20" s="366"/>
      <c r="C20" s="308" t="s">
        <v>3875</v>
      </c>
      <c r="E20" s="371" t="s">
        <v>3870</v>
      </c>
      <c r="F20" s="372"/>
      <c r="G20" s="372"/>
      <c r="H20" s="372"/>
      <c r="I20" s="372"/>
      <c r="J20" s="372"/>
      <c r="K20" s="372"/>
      <c r="L20" s="372"/>
      <c r="M20" s="372"/>
      <c r="N20" s="373"/>
      <c r="O20" s="364"/>
      <c r="P20" s="245" t="s">
        <v>3868</v>
      </c>
    </row>
    <row r="21" spans="1:16" ht="96.75" customHeight="1" x14ac:dyDescent="0.25">
      <c r="A21" s="377">
        <v>17</v>
      </c>
      <c r="B21" s="366"/>
      <c r="C21" s="374" t="s">
        <v>3876</v>
      </c>
      <c r="D21" s="365" t="s">
        <v>3877</v>
      </c>
      <c r="E21" s="365" t="s">
        <v>3684</v>
      </c>
      <c r="F21" s="377">
        <v>10</v>
      </c>
      <c r="G21" s="377">
        <v>3</v>
      </c>
      <c r="H21" s="377">
        <v>1.5</v>
      </c>
      <c r="I21" s="377" t="s">
        <v>33</v>
      </c>
      <c r="J21" s="377" t="s">
        <v>33</v>
      </c>
      <c r="K21" s="377" t="s">
        <v>33</v>
      </c>
      <c r="L21" s="377" t="s">
        <v>33</v>
      </c>
      <c r="M21" s="377" t="s">
        <v>33</v>
      </c>
      <c r="N21" s="377" t="s">
        <v>3681</v>
      </c>
      <c r="O21" s="365" t="s">
        <v>3878</v>
      </c>
      <c r="P21" s="377" t="s">
        <v>3866</v>
      </c>
    </row>
    <row r="22" spans="1:16" ht="15" hidden="1" customHeight="1" x14ac:dyDescent="0.25">
      <c r="A22" s="366"/>
      <c r="B22" s="366"/>
      <c r="C22" s="375"/>
      <c r="D22" s="379"/>
      <c r="E22" s="366"/>
      <c r="F22" s="366"/>
      <c r="G22" s="366"/>
      <c r="H22" s="366"/>
      <c r="I22" s="366"/>
      <c r="J22" s="366"/>
      <c r="K22" s="366"/>
      <c r="L22" s="366"/>
      <c r="M22" s="366"/>
      <c r="N22" s="366"/>
      <c r="O22" s="366"/>
      <c r="P22" s="366"/>
    </row>
    <row r="23" spans="1:16" ht="15" hidden="1" customHeight="1" x14ac:dyDescent="0.25">
      <c r="A23" s="367"/>
      <c r="B23" s="366"/>
      <c r="C23" s="376"/>
      <c r="D23" s="380"/>
      <c r="E23" s="367"/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</row>
    <row r="24" spans="1:16" ht="120" x14ac:dyDescent="0.25">
      <c r="A24" s="245">
        <v>18</v>
      </c>
      <c r="B24" s="366"/>
      <c r="C24" s="308" t="s">
        <v>3857</v>
      </c>
      <c r="D24" s="196" t="s">
        <v>3858</v>
      </c>
      <c r="E24" s="245" t="s">
        <v>247</v>
      </c>
      <c r="F24" s="245">
        <v>4</v>
      </c>
      <c r="G24" s="245">
        <v>1</v>
      </c>
      <c r="H24" s="245">
        <v>0.82</v>
      </c>
      <c r="I24" s="245" t="s">
        <v>33</v>
      </c>
      <c r="J24" s="245" t="s">
        <v>33</v>
      </c>
      <c r="K24" s="245" t="s">
        <v>33</v>
      </c>
      <c r="L24" s="245" t="s">
        <v>33</v>
      </c>
      <c r="M24" s="245" t="s">
        <v>33</v>
      </c>
      <c r="N24" s="245" t="s">
        <v>3681</v>
      </c>
      <c r="O24" s="196" t="s">
        <v>3880</v>
      </c>
      <c r="P24" s="196" t="s">
        <v>3879</v>
      </c>
    </row>
    <row r="25" spans="1:16" ht="165" customHeight="1" x14ac:dyDescent="0.25">
      <c r="A25" s="245">
        <v>19</v>
      </c>
      <c r="B25" s="367"/>
      <c r="C25" s="308" t="s">
        <v>3881</v>
      </c>
      <c r="D25" s="196" t="s">
        <v>3882</v>
      </c>
      <c r="E25" s="245" t="s">
        <v>247</v>
      </c>
      <c r="F25" s="245">
        <v>7.6</v>
      </c>
      <c r="G25" s="245">
        <v>2</v>
      </c>
      <c r="H25" s="245">
        <v>0.75</v>
      </c>
      <c r="I25" s="245" t="s">
        <v>33</v>
      </c>
      <c r="J25" s="245" t="s">
        <v>33</v>
      </c>
      <c r="K25" s="245" t="s">
        <v>33</v>
      </c>
      <c r="L25" s="245" t="s">
        <v>33</v>
      </c>
      <c r="M25" s="245" t="s">
        <v>33</v>
      </c>
      <c r="N25" s="245" t="s">
        <v>3681</v>
      </c>
      <c r="O25" s="196" t="s">
        <v>3883</v>
      </c>
      <c r="P25" s="196" t="s">
        <v>3884</v>
      </c>
    </row>
  </sheetData>
  <mergeCells count="31">
    <mergeCell ref="C21:C23"/>
    <mergeCell ref="A21:A23"/>
    <mergeCell ref="P21:P23"/>
    <mergeCell ref="B5:B25"/>
    <mergeCell ref="I21:I23"/>
    <mergeCell ref="H21:H23"/>
    <mergeCell ref="G21:G23"/>
    <mergeCell ref="F21:F23"/>
    <mergeCell ref="E21:E23"/>
    <mergeCell ref="D21:D23"/>
    <mergeCell ref="O21:O23"/>
    <mergeCell ref="N21:N23"/>
    <mergeCell ref="M21:M23"/>
    <mergeCell ref="L21:L23"/>
    <mergeCell ref="K21:K23"/>
    <mergeCell ref="J21:J23"/>
    <mergeCell ref="O11:O20"/>
    <mergeCell ref="O8:O10"/>
    <mergeCell ref="P8:P10"/>
    <mergeCell ref="A1:P1"/>
    <mergeCell ref="A2:A4"/>
    <mergeCell ref="B2:B4"/>
    <mergeCell ref="C2:D3"/>
    <mergeCell ref="E2:N3"/>
    <mergeCell ref="O2:O4"/>
    <mergeCell ref="P2:P4"/>
    <mergeCell ref="E15:N15"/>
    <mergeCell ref="E17:N17"/>
    <mergeCell ref="E18:N18"/>
    <mergeCell ref="E19:N19"/>
    <mergeCell ref="E20:N20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Пл-дки МКД, собственные тер-рии</vt:lpstr>
      <vt:lpstr>Пакетированный сбор сущ. ИЖС</vt:lpstr>
      <vt:lpstr>Площадки Учебных заведений </vt:lpstr>
      <vt:lpstr>Предложения пакетированый сбор</vt:lpstr>
      <vt:lpstr>Медицинские учреждения площадки</vt:lpstr>
      <vt:lpstr>'Пл-дки МКД, собственные тер-рии'!Область_печати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2018-12-17T01:12:10Z</dcterms:modified>
</cp:coreProperties>
</file>